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xl/queryTables/queryTable3.xml" ContentType="application/vnd.openxmlformats-officedocument.spreadsheetml.queryTable+xml"/>
  <Override PartName="/xl/pivotTables/pivotTable6.xml" ContentType="application/vnd.openxmlformats-officedocument.spreadsheetml.pivotTable+xml"/>
  <Override PartName="/xl/tables/table5.xml" ContentType="application/vnd.openxmlformats-officedocument.spreadsheetml.table+xml"/>
  <Override PartName="/xl/queryTables/queryTable4.xml" ContentType="application/vnd.openxmlformats-officedocument.spreadsheetml.queryTable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filterPrivacy="1" codeName="ThisWorkbook"/>
  <bookViews>
    <workbookView xWindow="0" yWindow="0" windowWidth="15360" windowHeight="7245"/>
  </bookViews>
  <sheets>
    <sheet name="Liberty" sheetId="7" r:id="rId1"/>
    <sheet name="Shipyards" sheetId="13" r:id="rId2"/>
    <sheet name="Cargo" sheetId="3" r:id="rId3"/>
    <sheet name="NonCargo" sheetId="6" r:id="rId4"/>
    <sheet name="CrossCheck" sheetId="11" r:id="rId5"/>
  </sheets>
  <definedNames>
    <definedName name="_xlnm._FilterDatabase" localSheetId="1" hidden="1">Shipyards!#REF!</definedName>
    <definedName name="_xlcn.WorksheetConnection_Book1Play1" hidden="1">Cargo[]</definedName>
    <definedName name="_xlcn.WorksheetConnection_Cleanup.xlsxLibertyShips1" hidden="1">LibertyShips[]</definedName>
    <definedName name="ExternalData_1" localSheetId="2" hidden="1">Cargo!$A$6:$G$2631</definedName>
    <definedName name="ExternalData_1" localSheetId="4" hidden="1">CrossCheck!$A$1:$G$18</definedName>
    <definedName name="ExternalData_1" localSheetId="3" hidden="1">NonCargo!$A$1:$G$87</definedName>
    <definedName name="ExternalData_2" localSheetId="4" hidden="1">CrossCheck!#REF!</definedName>
    <definedName name="ExternalData_2" localSheetId="0" hidden="1">Liberty!$A$18:$H$2729</definedName>
    <definedName name="ExternalData_3" localSheetId="4" hidden="1">CrossCheck!#REF!</definedName>
  </definedNames>
  <calcPr calcId="171027"/>
  <pivotCaches>
    <pivotCache cacheId="57" r:id="rId6"/>
    <pivotCache cacheId="60" r:id="rId7"/>
    <pivotCache cacheId="63" r:id="rId8"/>
    <pivotCache cacheId="66" r:id="rId9"/>
    <pivotCache cacheId="69" r:id="rId10"/>
    <pivotCache cacheId="72" r:id="rId11"/>
  </pivotCaches>
  <extLst>
    <ext xmlns:x15="http://schemas.microsoft.com/office/spreadsheetml/2010/11/main" uri="{FCE2AD5D-F65C-4FA6-A056-5C36A1767C68}">
      <x15:dataModel>
        <x15:modelTables>
          <x15:modelTable id="LibertyShips" name="LibertyShips" connection="WorksheetConnection_Cleanup.xlsx!LibertyShips"/>
          <x15:modelTable id="Play" name="Play" connection="WorksheetConnection_Book1!Play"/>
        </x15:modelTables>
        <x15:extLst>
          <ext xmlns:x16="http://schemas.microsoft.com/office/spreadsheetml/2014/11/main" uri="{9835A34E-60A6-4A7C-AAB8-D5F71C897F49}">
            <x16:modelTimeGroupings>
              <x16:modelTimeGrouping tableName="LibertyShips" columnName="Laid_Down" columnId="Laid_Down">
                <x16:calculatedTimeColumn columnName="Laid_Down (Year)" columnId="Laid_Down (Year)" contentType="years" isSelected="1"/>
                <x16:calculatedTimeColumn columnName="Laid_Down (Quarter)" columnId="Laid_Down (Quarter)" contentType="quarters" isSelected="1"/>
                <x16:calculatedTimeColumn columnName="Laid_Down (Month Index)" columnId="Laid_Down (Month Index)" contentType="monthsindex" isSelected="1"/>
                <x16:calculatedTimeColumn columnName="Laid_Down (Month)" columnId="Laid_Down (Month)" contentType="months" isSelected="1"/>
              </x16:modelTimeGrouping>
              <x16:modelTimeGrouping tableName="LibertyShips" columnName="Completed" columnId="Completed">
                <x16:calculatedTimeColumn columnName="Completed (Year)" columnId="Completed (Year)" contentType="years" isSelected="1"/>
                <x16:calculatedTimeColumn columnName="Completed (Quarter)" columnId="Completed (Quarter)" contentType="quarters" isSelected="1"/>
                <x16:calculatedTimeColumn columnName="Completed (Month Index)" columnId="Completed (Month Index)" contentType="monthsindex" isSelected="1"/>
                <x16:calculatedTimeColumn columnName="Completed (Month)" columnId="Completed (Month)" contentType="months" isSelected="1"/>
              </x16:modelTimeGrouping>
            </x16:modelTimeGroupings>
          </ext>
        </x15:extLst>
      </x15:dataModel>
    </ext>
  </extLst>
</workbook>
</file>

<file path=xl/calcChain.xml><?xml version="1.0" encoding="utf-8"?>
<calcChain xmlns="http://schemas.openxmlformats.org/spreadsheetml/2006/main">
  <c r="C19" i="11" l="1"/>
  <c r="D19" i="11"/>
  <c r="E19" i="11"/>
  <c r="F19" i="11"/>
  <c r="G19" i="11"/>
  <c r="A12" i="7"/>
  <c r="A13" i="7" s="1"/>
  <c r="A14" i="7" s="1"/>
  <c r="A15" i="7" l="1"/>
  <c r="B19" i="13" l="1"/>
  <c r="K55" i="7" l="1"/>
  <c r="D27" i="11" l="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26" i="11"/>
</calcChain>
</file>

<file path=xl/connections.xml><?xml version="1.0" encoding="utf-8"?>
<connections xmlns="http://schemas.openxmlformats.org/spreadsheetml/2006/main">
  <connection id="1" keepAlive="1" name="Query - Cargo" description="Connection to the 'Cargo' query in the workbook." type="5" refreshedVersion="6" background="1" saveData="1">
    <dbPr connection="Provider=Microsoft.Mashup.OleDb.1;Data Source=$Workbook$;Location=Cargo;Extended Properties=&quot;&quot;" command="SELECT * FROM [Cargo]"/>
  </connection>
  <connection id="2" keepAlive="1" name="Query - cargolink" description="Connection to the 'cargolink' query in the workbook." type="5" refreshedVersion="0" background="1">
    <dbPr connection="Provider=Microsoft.Mashup.OleDb.1;Data Source=$Workbook$;Location=cargolink;Extended Properties=&quot;&quot;" command="SELECT * FROM [cargolink]"/>
  </connection>
  <connection id="3" keepAlive="1" name="Query - LibertyShips" description="Connection to the 'LibertyShips' query in the workbook." type="5" refreshedVersion="6" background="1" saveData="1">
    <dbPr connection="Provider=Microsoft.Mashup.OleDb.1;Data Source=$Workbook$;Location=LibertyShips;Extended Properties=&quot;&quot;" command="SELECT * FROM [LibertyShips]"/>
  </connection>
  <connection id="4" keepAlive="1" name="Query - NonCargo(1)" description="Connection to the 'NonCargo' query in the workbook." type="5" refreshedVersion="6" background="1" saveData="1">
    <dbPr connection="Provider=Microsoft.Mashup.OleDb.1;Data Source=$Workbook$;Location=NonCargo;Extended Properties=&quot;&quot;" command="SELECT * FROM [NonCargo]"/>
  </connection>
  <connection id="5" keepAlive="1" name="Query - noncargolink" description="Connection to the 'noncargolink' query in the workbook." type="5" refreshedVersion="0" background="1">
    <dbPr connection="Provider=Microsoft.Mashup.OleDb.1;Data Source=$Workbook$;Location=noncargolink;Extended Properties=&quot;&quot;" command="SELECT * FROM [noncargolink]"/>
  </connection>
  <connection id="6" keepAlive="1" name="Query - Shipyard_Reference" description="Connection to the 'Shipyard_Reference' query in the workbook." type="5" refreshedVersion="6" background="1" saveData="1">
    <dbPr connection="Provider=Microsoft.Mashup.OleDb.1;Data Source=$Workbook$;Location=Shipyard_Reference;Extended Properties=&quot;&quot;" command="SELECT * FROM [Shipyard_Reference]"/>
  </connection>
  <connection id="7" keepAlive="1" name="Query - Shipyard_Reference (2)" description="Connection to the 'Shipyard_Reference (2)' query in the workbook." type="5" refreshedVersion="6" background="1" saveData="1">
    <dbPr connection="Provider=Microsoft.Mashup.OleDb.1;Data Source=$Workbook$;Location=&quot;Shipyard_Reference (2)&quot;;Extended Properties=&quot;&quot;" command="SELECT * FROM [Shipyard_Reference (2)]"/>
  </connection>
  <connection id="8" keepAlive="1" name="Query - Shipyard_Reference (3)" description="Connection to the 'Shipyard_Reference (3)' query in the workbook." type="5" refreshedVersion="6" background="1" saveData="1">
    <dbPr connection="Provider=Microsoft.Mashup.OleDb.1;Data Source=$Workbook$;Location=&quot;Shipyard_Reference (3)&quot;;Extended Properties=&quot;&quot;" command="SELECT * FROM [Shipyard_Reference (3)]"/>
  </connection>
  <connection id="9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10" name="WorksheetConnection_Book1!Play" type="102" refreshedVersion="6" minRefreshableVersion="5">
    <extLst>
      <ext xmlns:x15="http://schemas.microsoft.com/office/spreadsheetml/2010/11/main" uri="{DE250136-89BD-433C-8126-D09CA5730AF9}">
        <x15:connection id="Play" autoDelete="1">
          <x15:rangePr sourceName="_xlcn.WorksheetConnection_Book1Play1"/>
        </x15:connection>
      </ext>
    </extLst>
  </connection>
  <connection id="11" name="WorksheetConnection_Cleanup.xlsx!LibertyShips" type="102" refreshedVersion="6" minRefreshableVersion="5">
    <extLst>
      <ext xmlns:x15="http://schemas.microsoft.com/office/spreadsheetml/2010/11/main" uri="{DE250136-89BD-433C-8126-D09CA5730AF9}">
        <x15:connection id="LibertyShips" autoDelete="1">
          <x15:rangePr sourceName="_xlcn.WorksheetConnection_Cleanup.xlsxLibertyShips1"/>
        </x15:connection>
      </ext>
    </extLst>
  </connection>
</connections>
</file>

<file path=xl/sharedStrings.xml><?xml version="1.0" encoding="utf-8"?>
<sst xmlns="http://schemas.openxmlformats.org/spreadsheetml/2006/main" count="16480" uniqueCount="2803">
  <si>
    <t>FROM:</t>
  </si>
  <si>
    <t>Mark Biegert</t>
  </si>
  <si>
    <t>SUBJECT:</t>
  </si>
  <si>
    <t>DATE:</t>
  </si>
  <si>
    <t>Name</t>
  </si>
  <si>
    <t>Type</t>
  </si>
  <si>
    <t>Grand Total</t>
  </si>
  <si>
    <t>Hull_Number</t>
  </si>
  <si>
    <t>Shipyard</t>
  </si>
  <si>
    <t>Laid_Down</t>
  </si>
  <si>
    <t>Launched</t>
  </si>
  <si>
    <t>Completed</t>
  </si>
  <si>
    <t>Alexander H Stephens</t>
  </si>
  <si>
    <t>Alabama Dry Dock Co</t>
  </si>
  <si>
    <t>Arthur Middleton</t>
  </si>
  <si>
    <t>Benjamin H Latrobe</t>
  </si>
  <si>
    <t>Clark Mills</t>
  </si>
  <si>
    <t>Colin P Kelly, Jr</t>
  </si>
  <si>
    <t>Henry Clay</t>
  </si>
  <si>
    <t>Israel Putman</t>
  </si>
  <si>
    <t>J L M Curry</t>
  </si>
  <si>
    <t>James Hoban</t>
  </si>
  <si>
    <t>Jefferson Davis</t>
  </si>
  <si>
    <t>Joel Chandler Harris</t>
  </si>
  <si>
    <t>John Marshall</t>
  </si>
  <si>
    <t>Joseph Wheeler</t>
  </si>
  <si>
    <t>Judah P Benjamin</t>
  </si>
  <si>
    <t>Lawton B Evans</t>
  </si>
  <si>
    <t>Nathaniel Bacon</t>
  </si>
  <si>
    <t>Simon Willard</t>
  </si>
  <si>
    <t>Thomas Heyward</t>
  </si>
  <si>
    <t>Thomas Lynch</t>
  </si>
  <si>
    <t>William C Gorgas</t>
  </si>
  <si>
    <t xml:space="preserve">A J Cermak </t>
  </si>
  <si>
    <t>Bethlehem-Fairfield Shipyards</t>
  </si>
  <si>
    <t>Adolph S Ochs</t>
  </si>
  <si>
    <t>Albert C Ritchie</t>
  </si>
  <si>
    <t>Alexander Macomb</t>
  </si>
  <si>
    <t>Alexander V Fraser</t>
  </si>
  <si>
    <t>Allegan</t>
  </si>
  <si>
    <t>American Mariner</t>
  </si>
  <si>
    <t>Andrew G Curtin</t>
  </si>
  <si>
    <t>Andrew Hamilton</t>
  </si>
  <si>
    <t>Appanoose</t>
  </si>
  <si>
    <t>Arunah S Abell</t>
  </si>
  <si>
    <t>Assistance</t>
  </si>
  <si>
    <t>Barbara Frietchie</t>
  </si>
  <si>
    <t>Ben F Dixon</t>
  </si>
  <si>
    <t>Ben H Miller</t>
  </si>
  <si>
    <t>Benjamin Chew</t>
  </si>
  <si>
    <t>Benjamin Harrison</t>
  </si>
  <si>
    <t>Benjamin Hawkins</t>
  </si>
  <si>
    <t>Benjamin Peixotto</t>
  </si>
  <si>
    <t>Benjamin Rush</t>
  </si>
  <si>
    <t>Benjamin Schlesinger</t>
  </si>
  <si>
    <t>Bernard Carter</t>
  </si>
  <si>
    <t>Bernard N Baker</t>
  </si>
  <si>
    <t>Bushrod Washington</t>
  </si>
  <si>
    <t>Byron Darnton</t>
  </si>
  <si>
    <t>Caesar Rodney</t>
  </si>
  <si>
    <t>Cardinal Gibbons</t>
  </si>
  <si>
    <t>Carter Braxton</t>
  </si>
  <si>
    <t>Cebu</t>
  </si>
  <si>
    <t>Charles A McAllister</t>
  </si>
  <si>
    <t>Charles A McCue</t>
  </si>
  <si>
    <t>Charles Bulfinch</t>
  </si>
  <si>
    <t>Charles C Glover</t>
  </si>
  <si>
    <t>Charles Carroll</t>
  </si>
  <si>
    <t>Charles M Schwab</t>
  </si>
  <si>
    <t>Charles Piez</t>
  </si>
  <si>
    <t>Charles Scribner</t>
  </si>
  <si>
    <t>Chourre</t>
  </si>
  <si>
    <t>Christian Michelsen</t>
  </si>
  <si>
    <t>Christopher Newport</t>
  </si>
  <si>
    <t>Chung Tung</t>
  </si>
  <si>
    <t>Clifford D Mallory</t>
  </si>
  <si>
    <t>Conrad Weiser</t>
  </si>
  <si>
    <t>Cotton Mather</t>
  </si>
  <si>
    <t>Crosby S Noyes</t>
  </si>
  <si>
    <t>Culebra Island</t>
  </si>
  <si>
    <t>Daniel Chester French</t>
  </si>
  <si>
    <t>Daniel Willard</t>
  </si>
  <si>
    <t>Deborah Gannett</t>
  </si>
  <si>
    <t>Dexter W Fellows</t>
  </si>
  <si>
    <t>Diligence</t>
  </si>
  <si>
    <t>Dionysus</t>
  </si>
  <si>
    <t>Edvard Grieg</t>
  </si>
  <si>
    <t>Edward A Savoy</t>
  </si>
  <si>
    <t>Edward B Haines</t>
  </si>
  <si>
    <t>Edward L Grant</t>
  </si>
  <si>
    <t>Edward N Hurley</t>
  </si>
  <si>
    <t>Edwin L Drake</t>
  </si>
  <si>
    <t>Eleazar Wheelock</t>
  </si>
  <si>
    <t>Eloy Alfaro</t>
  </si>
  <si>
    <t>Esek Hopkins</t>
  </si>
  <si>
    <t>Francis C Harrington</t>
  </si>
  <si>
    <t>Francis D Culkin</t>
  </si>
  <si>
    <t>Francis L Lee</t>
  </si>
  <si>
    <t>Francis Scott Key</t>
  </si>
  <si>
    <t>Francis Vigo</t>
  </si>
  <si>
    <t>Frank R Stockton</t>
  </si>
  <si>
    <t>Franklin P Mall</t>
  </si>
  <si>
    <t>Frederic A Kummer</t>
  </si>
  <si>
    <t>Frederick Banting</t>
  </si>
  <si>
    <t>Frederick Douglass</t>
  </si>
  <si>
    <t>Frederick H Baetjer</t>
  </si>
  <si>
    <t>Frederick W Wood</t>
  </si>
  <si>
    <t>George Calvert</t>
  </si>
  <si>
    <t>George H Pendleton</t>
  </si>
  <si>
    <t>George M Cohan</t>
  </si>
  <si>
    <t>George M Verity</t>
  </si>
  <si>
    <t>George R Holmes</t>
  </si>
  <si>
    <t>George Sharswood</t>
  </si>
  <si>
    <t>George Shiras</t>
  </si>
  <si>
    <t>George Uhler</t>
  </si>
  <si>
    <t>George Vickers</t>
  </si>
  <si>
    <t>George W Childs</t>
  </si>
  <si>
    <t>George W Woodward</t>
  </si>
  <si>
    <t>George Weems</t>
  </si>
  <si>
    <t>George Wythe</t>
  </si>
  <si>
    <t>Grace Abbott</t>
  </si>
  <si>
    <t>Harold L Winslow</t>
  </si>
  <si>
    <t>Hawkins Fudske</t>
  </si>
  <si>
    <t>Haym Salomon</t>
  </si>
  <si>
    <t>Henry B Brown</t>
  </si>
  <si>
    <t>Henry Gilbert Costin</t>
  </si>
  <si>
    <t>Henry L Benning</t>
  </si>
  <si>
    <t>Henry Lomb</t>
  </si>
  <si>
    <t>Henry St G Tucker</t>
  </si>
  <si>
    <t>Heywood Broun</t>
  </si>
  <si>
    <t>Hooper Island</t>
  </si>
  <si>
    <t>Horace Binney</t>
  </si>
  <si>
    <t>Horace Bushnell</t>
  </si>
  <si>
    <t>Horace Gray</t>
  </si>
  <si>
    <t>Howard A Kelly</t>
  </si>
  <si>
    <t>Hugh M Smith</t>
  </si>
  <si>
    <t>Indus</t>
  </si>
  <si>
    <t>James A Farrell</t>
  </si>
  <si>
    <t>James C Cameron</t>
  </si>
  <si>
    <t>James Caldwell</t>
  </si>
  <si>
    <t>James Carroll</t>
  </si>
  <si>
    <t>James D Trask</t>
  </si>
  <si>
    <t>James Gunn</t>
  </si>
  <si>
    <t>James Kerney</t>
  </si>
  <si>
    <t>James M Gillis</t>
  </si>
  <si>
    <t>James McCosh</t>
  </si>
  <si>
    <t>James R Randall</t>
  </si>
  <si>
    <t>James W Denver</t>
  </si>
  <si>
    <t>James Woodrow</t>
  </si>
  <si>
    <t>Janet Lord Roper</t>
  </si>
  <si>
    <t>Jared Ingersoll</t>
  </si>
  <si>
    <t>Jesse Cottrell</t>
  </si>
  <si>
    <t>John A Donald</t>
  </si>
  <si>
    <t>John Banvard</t>
  </si>
  <si>
    <t>John Carter Rose</t>
  </si>
  <si>
    <t>John E Schmeltzer</t>
  </si>
  <si>
    <t>John Gallup</t>
  </si>
  <si>
    <t>John H B Latrobe</t>
  </si>
  <si>
    <t>John H Murphy</t>
  </si>
  <si>
    <t>John Hanson</t>
  </si>
  <si>
    <t>John Henry</t>
  </si>
  <si>
    <t>John Howland</t>
  </si>
  <si>
    <t>John J Abel</t>
  </si>
  <si>
    <t>John L Elliott</t>
  </si>
  <si>
    <t>John L Motley</t>
  </si>
  <si>
    <t>John La Farge</t>
  </si>
  <si>
    <t>John Mitchell</t>
  </si>
  <si>
    <t>John Morgan</t>
  </si>
  <si>
    <t>John P Poe</t>
  </si>
  <si>
    <t>John Randolph</t>
  </si>
  <si>
    <t>John Sergeant</t>
  </si>
  <si>
    <t>John Stevenson</t>
  </si>
  <si>
    <t>John T Holt</t>
  </si>
  <si>
    <t>John W Brown</t>
  </si>
  <si>
    <t>John W Garrett</t>
  </si>
  <si>
    <t>John W Powell</t>
  </si>
  <si>
    <t>John Walker</t>
  </si>
  <si>
    <t>John Wanamaker</t>
  </si>
  <si>
    <t>John Witherspoon</t>
  </si>
  <si>
    <t>John Woolman</t>
  </si>
  <si>
    <t>Johns Hopkins</t>
  </si>
  <si>
    <t>Jonathan Elmer</t>
  </si>
  <si>
    <t>Jose Marti</t>
  </si>
  <si>
    <t>Joseph B Eastman</t>
  </si>
  <si>
    <t>Joseph H Nicholson</t>
  </si>
  <si>
    <t>Joseph Leidy</t>
  </si>
  <si>
    <t>Joseph P Bradley</t>
  </si>
  <si>
    <t>Joseph Stanton</t>
  </si>
  <si>
    <t>Joshua B Lippincott</t>
  </si>
  <si>
    <t>Joshua Thomas</t>
  </si>
  <si>
    <t>Joshua W Alexander</t>
  </si>
  <si>
    <t>Joyce Kilmer</t>
  </si>
  <si>
    <t>Kermit Roosevelt</t>
  </si>
  <si>
    <t>Laertes</t>
  </si>
  <si>
    <t>Lawrence J Brengle</t>
  </si>
  <si>
    <t>Leo J Duster</t>
  </si>
  <si>
    <t>Levi Woodbury</t>
  </si>
  <si>
    <t>Lewis Emery, Jr</t>
  </si>
  <si>
    <t>Leyte</t>
  </si>
  <si>
    <t>Lord Delaware</t>
  </si>
  <si>
    <t>Louis C Tiffany</t>
  </si>
  <si>
    <t>Louis D Brandeis</t>
  </si>
  <si>
    <t>Louis Kossuth</t>
  </si>
  <si>
    <t>Louis Marshall</t>
  </si>
  <si>
    <t>Louisa M Alcott</t>
  </si>
  <si>
    <t>Luther Martin</t>
  </si>
  <si>
    <t>Luzon</t>
  </si>
  <si>
    <t>Mahlon Pitney</t>
  </si>
  <si>
    <t>Margaret Brent</t>
  </si>
  <si>
    <t>Marie M Meloney</t>
  </si>
  <si>
    <t>Martin Van Buren</t>
  </si>
  <si>
    <t>Mary Pickersgill</t>
  </si>
  <si>
    <t>Matthew Brush</t>
  </si>
  <si>
    <t>Meyer London</t>
  </si>
  <si>
    <t>Milan R Stefanik</t>
  </si>
  <si>
    <t>Mindano</t>
  </si>
  <si>
    <t>Molly Pitcher</t>
  </si>
  <si>
    <t>Mona Island</t>
  </si>
  <si>
    <t>Morris Hillquit</t>
  </si>
  <si>
    <t>Morris Sigman</t>
  </si>
  <si>
    <t>Nathan Clifford</t>
  </si>
  <si>
    <t>Nathan Towson</t>
  </si>
  <si>
    <t>Nicholas Biddle</t>
  </si>
  <si>
    <t>Oahu</t>
  </si>
  <si>
    <t>Oakley Wood</t>
  </si>
  <si>
    <t>Oliver Ellsworth</t>
  </si>
  <si>
    <t>Palawan</t>
  </si>
  <si>
    <t>Patrick C Boyle</t>
  </si>
  <si>
    <t>Patrick Henry</t>
  </si>
  <si>
    <t>Pearl Harbor</t>
  </si>
  <si>
    <t>Peter Minuit</t>
  </si>
  <si>
    <t>Philip F Thomas</t>
  </si>
  <si>
    <t>Pierce Butler</t>
  </si>
  <si>
    <t>Pierre L'Enfant</t>
  </si>
  <si>
    <t>Ralph Izard</t>
  </si>
  <si>
    <t>Reverdy Johnson</t>
  </si>
  <si>
    <t>Richard Bassett</t>
  </si>
  <si>
    <t>Richard Bland</t>
  </si>
  <si>
    <t>Richard H Alvey</t>
  </si>
  <si>
    <t>Richard Henry Lee</t>
  </si>
  <si>
    <t>Robert Eden</t>
  </si>
  <si>
    <t>Robert Ellis Lewis</t>
  </si>
  <si>
    <t>Robert Erskine</t>
  </si>
  <si>
    <t>Robert J Collier</t>
  </si>
  <si>
    <t>Robert Treat Paine</t>
  </si>
  <si>
    <t>Roger B Taney</t>
  </si>
  <si>
    <t>Rufus W Peckham</t>
  </si>
  <si>
    <t>S M Shoemaker</t>
  </si>
  <si>
    <t>S Wiley Wakeman</t>
  </si>
  <si>
    <t>Saggitarius</t>
  </si>
  <si>
    <t>Samaffric</t>
  </si>
  <si>
    <t>Samar</t>
  </si>
  <si>
    <t>Samara</t>
  </si>
  <si>
    <t>Samarina</t>
  </si>
  <si>
    <t>Samariz</t>
  </si>
  <si>
    <t>Samarkand</t>
  </si>
  <si>
    <t>Samaye</t>
  </si>
  <si>
    <t>Sambalt</t>
  </si>
  <si>
    <t>Samboston</t>
  </si>
  <si>
    <t>Sambrake</t>
  </si>
  <si>
    <t>Sambuff</t>
  </si>
  <si>
    <t>Samburgh</t>
  </si>
  <si>
    <t>Samchess</t>
  </si>
  <si>
    <t>Samcleve</t>
  </si>
  <si>
    <t>Samclyde</t>
  </si>
  <si>
    <t>Samcolne</t>
  </si>
  <si>
    <t>Samconon</t>
  </si>
  <si>
    <t>Samconstant</t>
  </si>
  <si>
    <t>Samcree</t>
  </si>
  <si>
    <t>Samcrest</t>
  </si>
  <si>
    <t>Samdak</t>
  </si>
  <si>
    <t>Samdauntless</t>
  </si>
  <si>
    <t>Samdonard</t>
  </si>
  <si>
    <t>Sameden</t>
  </si>
  <si>
    <t>Samesk</t>
  </si>
  <si>
    <t>Samettrick</t>
  </si>
  <si>
    <t>Sameveron</t>
  </si>
  <si>
    <t>Samfaithful</t>
  </si>
  <si>
    <t>Samfeugh</t>
  </si>
  <si>
    <t>Samfield</t>
  </si>
  <si>
    <t>Samfleet</t>
  </si>
  <si>
    <t>Samflora</t>
  </si>
  <si>
    <t>Samforth</t>
  </si>
  <si>
    <t>Samfreedom</t>
  </si>
  <si>
    <t>Samgallion</t>
  </si>
  <si>
    <t>Samgaudie</t>
  </si>
  <si>
    <t>Samglory</t>
  </si>
  <si>
    <t>Samhain</t>
  </si>
  <si>
    <t>Samharle</t>
  </si>
  <si>
    <t>Samhope</t>
  </si>
  <si>
    <t>Samindoro</t>
  </si>
  <si>
    <t>Saminver</t>
  </si>
  <si>
    <t>Samite</t>
  </si>
  <si>
    <t>Samjack</t>
  </si>
  <si>
    <t>Samkansa</t>
  </si>
  <si>
    <t>Samkey</t>
  </si>
  <si>
    <t>Samlamu</t>
  </si>
  <si>
    <t>Samlea</t>
  </si>
  <si>
    <t>Samleven</t>
  </si>
  <si>
    <t>Samlistar</t>
  </si>
  <si>
    <t>Samlossie</t>
  </si>
  <si>
    <t>Samlouis</t>
  </si>
  <si>
    <t>Samloyal</t>
  </si>
  <si>
    <t>Samluzon</t>
  </si>
  <si>
    <t>Samlyth</t>
  </si>
  <si>
    <t>Sammex</t>
  </si>
  <si>
    <t>Samneagh</t>
  </si>
  <si>
    <t>Samnegros</t>
  </si>
  <si>
    <t>Samnesse</t>
  </si>
  <si>
    <t>Samnethy</t>
  </si>
  <si>
    <t>Samnid</t>
  </si>
  <si>
    <t>Samoine</t>
  </si>
  <si>
    <t>Samois</t>
  </si>
  <si>
    <t>Samokla</t>
  </si>
  <si>
    <t>Samos</t>
  </si>
  <si>
    <t>Samota</t>
  </si>
  <si>
    <t>Samothrace</t>
  </si>
  <si>
    <t>Samouse</t>
  </si>
  <si>
    <t>Sampa</t>
  </si>
  <si>
    <t>Sampenn</t>
  </si>
  <si>
    <t>Samport</t>
  </si>
  <si>
    <t>Samsacola</t>
  </si>
  <si>
    <t>Samsette</t>
  </si>
  <si>
    <t>Samshee</t>
  </si>
  <si>
    <t>Samsip</t>
  </si>
  <si>
    <t>Samskern</t>
  </si>
  <si>
    <t>Samsoaring</t>
  </si>
  <si>
    <t>Samspeed</t>
  </si>
  <si>
    <t>Samspelga</t>
  </si>
  <si>
    <t>Samstrule</t>
  </si>
  <si>
    <t>Samsturdy</t>
  </si>
  <si>
    <t>Samsylarna</t>
  </si>
  <si>
    <t>Samsylvan</t>
  </si>
  <si>
    <t>Samtana</t>
  </si>
  <si>
    <t>Samtay</t>
  </si>
  <si>
    <t>Samtorch</t>
  </si>
  <si>
    <t>Samtroy</t>
  </si>
  <si>
    <t>Samtrusty</t>
  </si>
  <si>
    <t>Samtruth</t>
  </si>
  <si>
    <t>Samtweed</t>
  </si>
  <si>
    <t>Samuel Blatchford</t>
  </si>
  <si>
    <t>Samuel Chase</t>
  </si>
  <si>
    <t>Samuel F B Morse</t>
  </si>
  <si>
    <t>Samuel Johnston</t>
  </si>
  <si>
    <t>Samuel Mcintyre</t>
  </si>
  <si>
    <t>Samur</t>
  </si>
  <si>
    <t>Samuta</t>
  </si>
  <si>
    <t>Samvard</t>
  </si>
  <si>
    <t>Samvern</t>
  </si>
  <si>
    <t>Samwater</t>
  </si>
  <si>
    <t>Samwinged</t>
  </si>
  <si>
    <t>Samwis</t>
  </si>
  <si>
    <t>Samyale</t>
  </si>
  <si>
    <t>Samyork</t>
  </si>
  <si>
    <t>Santiago Iglesias</t>
  </si>
  <si>
    <t>Sidney Wright</t>
  </si>
  <si>
    <t>Silas Weir Mitchell</t>
  </si>
  <si>
    <t>St Olaf</t>
  </si>
  <si>
    <t>Stage Door Canteen</t>
  </si>
  <si>
    <t>Stephen W Gambrill</t>
  </si>
  <si>
    <t>Stevenson Taylor</t>
  </si>
  <si>
    <t>Sverre Helmersen</t>
  </si>
  <si>
    <t>Thaddeus Kosciuszko</t>
  </si>
  <si>
    <t>Theodore Foster</t>
  </si>
  <si>
    <t>Thomas Cresap</t>
  </si>
  <si>
    <t>Thomas Donaldson</t>
  </si>
  <si>
    <t>Thomas McKean</t>
  </si>
  <si>
    <t>Thomas Nelson</t>
  </si>
  <si>
    <t>Thomas Nelson Page</t>
  </si>
  <si>
    <t>Thomas R Marshall</t>
  </si>
  <si>
    <t>Thomas Ruffin</t>
  </si>
  <si>
    <t>Thomas Stone</t>
  </si>
  <si>
    <t>Thomas U Walter</t>
  </si>
  <si>
    <t>Thorstein Veblen</t>
  </si>
  <si>
    <t>Townsend Harris</t>
  </si>
  <si>
    <t>Tristram Dalton</t>
  </si>
  <si>
    <t>Tuscana</t>
  </si>
  <si>
    <t>Tutuila</t>
  </si>
  <si>
    <t>U S O</t>
  </si>
  <si>
    <t>Viggo Hansteen</t>
  </si>
  <si>
    <t>Vincent Harrington</t>
  </si>
  <si>
    <t>W R Grace</t>
  </si>
  <si>
    <t>Walter Kidde</t>
  </si>
  <si>
    <t>Ward Hunt</t>
  </si>
  <si>
    <t>Warren Delano</t>
  </si>
  <si>
    <t>Webster</t>
  </si>
  <si>
    <t>Will Rogers</t>
  </si>
  <si>
    <t>Willard Hall</t>
  </si>
  <si>
    <t>William D Byron</t>
  </si>
  <si>
    <t>William Few</t>
  </si>
  <si>
    <t>William Grayson</t>
  </si>
  <si>
    <t>William H Jackson</t>
  </si>
  <si>
    <t>William H Webb</t>
  </si>
  <si>
    <t>William H Welch</t>
  </si>
  <si>
    <t>William H Wilmer</t>
  </si>
  <si>
    <t>William Hodson</t>
  </si>
  <si>
    <t>William Johnson</t>
  </si>
  <si>
    <t>William Libbey</t>
  </si>
  <si>
    <t>William MacLay</t>
  </si>
  <si>
    <t>William McKinley</t>
  </si>
  <si>
    <t>William Paca</t>
  </si>
  <si>
    <t>William Patterson</t>
  </si>
  <si>
    <t>William Pepper</t>
  </si>
  <si>
    <t>William R Day</t>
  </si>
  <si>
    <t>William Rawle</t>
  </si>
  <si>
    <t>William S Baer</t>
  </si>
  <si>
    <t>William S Halsted</t>
  </si>
  <si>
    <t>William S Thayer</t>
  </si>
  <si>
    <t>William Strong</t>
  </si>
  <si>
    <t>William Tilghman</t>
  </si>
  <si>
    <t>William Tyler Page</t>
  </si>
  <si>
    <t>William W Gerhard</t>
  </si>
  <si>
    <t>William Wirt</t>
  </si>
  <si>
    <t>Winfred L Smith</t>
  </si>
  <si>
    <t>Wisteria</t>
  </si>
  <si>
    <t>Woodbridge N Ferris</t>
  </si>
  <si>
    <t>Xanthus</t>
  </si>
  <si>
    <t>A B Hammond</t>
  </si>
  <si>
    <t>California Shipbuilding Corp</t>
  </si>
  <si>
    <t>Abel Stearns</t>
  </si>
  <si>
    <t>Abiel Foster</t>
  </si>
  <si>
    <t xml:space="preserve">Abraham Clark </t>
  </si>
  <si>
    <t>Albert Gallatin</t>
  </si>
  <si>
    <t>Albert P Ryder</t>
  </si>
  <si>
    <t>Albino Perez</t>
  </si>
  <si>
    <t>Alice F Palmer</t>
  </si>
  <si>
    <t>Allen C Balch</t>
  </si>
  <si>
    <t>Amos G Throop</t>
  </si>
  <si>
    <t>Amy Lowell</t>
  </si>
  <si>
    <t>Andrew T Huntington</t>
  </si>
  <si>
    <t>Anson P K Safford</t>
  </si>
  <si>
    <t>Archbishop Lamy</t>
  </si>
  <si>
    <t>Arthur P Davis</t>
  </si>
  <si>
    <t>Ascella</t>
  </si>
  <si>
    <t>Augustin Stahl</t>
  </si>
  <si>
    <t>Ben B Lindsey</t>
  </si>
  <si>
    <t>Benjamin D Wilson</t>
  </si>
  <si>
    <t>Benjamin Franklin</t>
  </si>
  <si>
    <t>Benjamin Goodhue</t>
  </si>
  <si>
    <t>Benjamin Ide Wheeler</t>
  </si>
  <si>
    <t>Benjamin Lundy</t>
  </si>
  <si>
    <t>Benjamin N Cardozo</t>
  </si>
  <si>
    <t>Benjamin R Curtis</t>
  </si>
  <si>
    <t>Billy Mitchell</t>
  </si>
  <si>
    <t>Billy Sunday</t>
  </si>
  <si>
    <t>Blanche F Sigman</t>
  </si>
  <si>
    <t>Booker T Washington</t>
  </si>
  <si>
    <t>Brand Whitlock</t>
  </si>
  <si>
    <t>Brigham Young</t>
  </si>
  <si>
    <t>Brockholst Livingston</t>
  </si>
  <si>
    <t>C K McClatchy</t>
  </si>
  <si>
    <t>Caelum</t>
  </si>
  <si>
    <t>Caleb Strong</t>
  </si>
  <si>
    <t>Carlos Carrillo</t>
  </si>
  <si>
    <t>Carole Lombard</t>
  </si>
  <si>
    <t>Charles A Warfield</t>
  </si>
  <si>
    <t>Charles Crocker</t>
  </si>
  <si>
    <t>Charles D Poston</t>
  </si>
  <si>
    <t>Charles Fort</t>
  </si>
  <si>
    <t>Charles H Windham</t>
  </si>
  <si>
    <t>Charles Lummis</t>
  </si>
  <si>
    <t>Charles Paddock</t>
  </si>
  <si>
    <t>Clara Barton</t>
  </si>
  <si>
    <t>Clarence Darrow</t>
  </si>
  <si>
    <t>Clarence H Matson</t>
  </si>
  <si>
    <t>Daniel Boone</t>
  </si>
  <si>
    <t>Daniel Drake</t>
  </si>
  <si>
    <t>David A Curry</t>
  </si>
  <si>
    <t>David E Hughes</t>
  </si>
  <si>
    <t>David R Francis</t>
  </si>
  <si>
    <t>Don Marquis</t>
  </si>
  <si>
    <t>Edmund Fanning</t>
  </si>
  <si>
    <t>Edmund Randolph</t>
  </si>
  <si>
    <t>Edward J O'Brien</t>
  </si>
  <si>
    <t>Edward Livingston</t>
  </si>
  <si>
    <t>Edward Paine</t>
  </si>
  <si>
    <t>Edward W Scripps</t>
  </si>
  <si>
    <t>Edwin Abbey</t>
  </si>
  <si>
    <t>Edwin Markham</t>
  </si>
  <si>
    <t>Egbert Benson</t>
  </si>
  <si>
    <t>Elbridge Gerry</t>
  </si>
  <si>
    <t>Elihu B Washburne</t>
  </si>
  <si>
    <t>Elinor Wylie</t>
  </si>
  <si>
    <t>Ewing Young</t>
  </si>
  <si>
    <t>F A C Muhlenberg</t>
  </si>
  <si>
    <t>Felipe De Neve</t>
  </si>
  <si>
    <t>Finley Peter Dunne</t>
  </si>
  <si>
    <t>Fitz-John Porter</t>
  </si>
  <si>
    <t>Florence Crittenton</t>
  </si>
  <si>
    <t>Francis Drake</t>
  </si>
  <si>
    <t>Francis Parkman</t>
  </si>
  <si>
    <t>Frank Joseph Irwin</t>
  </si>
  <si>
    <t>Frank Springer</t>
  </si>
  <si>
    <t>Frank Wiggins</t>
  </si>
  <si>
    <t>Franklin H King</t>
  </si>
  <si>
    <t>Franklin K Lane</t>
  </si>
  <si>
    <t>Frederick C Hicks</t>
  </si>
  <si>
    <t>Gabriel Duval</t>
  </si>
  <si>
    <t>Gaspar De Portola</t>
  </si>
  <si>
    <t>George A Custer</t>
  </si>
  <si>
    <t>George Bancroft</t>
  </si>
  <si>
    <t>George Chaffey</t>
  </si>
  <si>
    <t>George E Hale</t>
  </si>
  <si>
    <t>George G Meade</t>
  </si>
  <si>
    <t>George Gershwin</t>
  </si>
  <si>
    <t>George Kenny</t>
  </si>
  <si>
    <t>George Matthews</t>
  </si>
  <si>
    <t>George Thacher</t>
  </si>
  <si>
    <t>Gutzon Borglum</t>
  </si>
  <si>
    <t>Harrison Gray Otis</t>
  </si>
  <si>
    <t>Hart Crane</t>
  </si>
  <si>
    <t>Helen Hunt Jackson</t>
  </si>
  <si>
    <t>Henry Baldwin</t>
  </si>
  <si>
    <t>Henry E Huntington</t>
  </si>
  <si>
    <t>Henry H Sibley</t>
  </si>
  <si>
    <t>Henry Knox</t>
  </si>
  <si>
    <t>Henry L Gantt</t>
  </si>
  <si>
    <t>Henry M Rice</t>
  </si>
  <si>
    <t>Henry Miller</t>
  </si>
  <si>
    <t>Henry Ward Beecher</t>
  </si>
  <si>
    <t>Hinton R Helper</t>
  </si>
  <si>
    <t>Horace Greeley</t>
  </si>
  <si>
    <t>Horace Mann</t>
  </si>
  <si>
    <t>Horatio Allen</t>
  </si>
  <si>
    <t>Howard Stansbury</t>
  </si>
  <si>
    <t>Howard T Ricketts</t>
  </si>
  <si>
    <t>Hubert Howe Bancroft</t>
  </si>
  <si>
    <t>Hugh S Legare</t>
  </si>
  <si>
    <t>I N Van Nuys</t>
  </si>
  <si>
    <t>Ida M Tarbell</t>
  </si>
  <si>
    <t>Ignace Paderewski</t>
  </si>
  <si>
    <t>Ina Coolbrith</t>
  </si>
  <si>
    <t>Isaac Coles</t>
  </si>
  <si>
    <t>J Frank Cooper</t>
  </si>
  <si>
    <t>Jack Singer</t>
  </si>
  <si>
    <t>Jacob S Mansfield</t>
  </si>
  <si>
    <t>Jacques Cartier</t>
  </si>
  <si>
    <t>James A Wilder</t>
  </si>
  <si>
    <t>James B McPherson</t>
  </si>
  <si>
    <t>James B Weaver</t>
  </si>
  <si>
    <t>James Buchanan</t>
  </si>
  <si>
    <t>James Ford Rhodes</t>
  </si>
  <si>
    <t>James G Birney</t>
  </si>
  <si>
    <t>James Gordon Bennett</t>
  </si>
  <si>
    <t>James M Goodhue</t>
  </si>
  <si>
    <t>James Monroe</t>
  </si>
  <si>
    <t>James Robertson</t>
  </si>
  <si>
    <t>James Schureman</t>
  </si>
  <si>
    <t>James Shields</t>
  </si>
  <si>
    <t>James W Johnson</t>
  </si>
  <si>
    <t>James W Marshall</t>
  </si>
  <si>
    <t>Jane Addams</t>
  </si>
  <si>
    <t>Jedediah S Smith</t>
  </si>
  <si>
    <t>Jeremiah S Black</t>
  </si>
  <si>
    <t>Joe Fellows</t>
  </si>
  <si>
    <t>John A Roebling</t>
  </si>
  <si>
    <t>John A Sutter</t>
  </si>
  <si>
    <t>John Alden</t>
  </si>
  <si>
    <t>John B Ashe</t>
  </si>
  <si>
    <t>John Bidwell</t>
  </si>
  <si>
    <t>John Burroughs</t>
  </si>
  <si>
    <t>John C Freemont</t>
  </si>
  <si>
    <t>John Davey</t>
  </si>
  <si>
    <t>John Dockweiler</t>
  </si>
  <si>
    <t>John Drake Sloat</t>
  </si>
  <si>
    <t>John Drew</t>
  </si>
  <si>
    <t>John Fiske</t>
  </si>
  <si>
    <t>John H Quick</t>
  </si>
  <si>
    <t>John Hathorn</t>
  </si>
  <si>
    <t>John Langdon</t>
  </si>
  <si>
    <t>John M Clayton</t>
  </si>
  <si>
    <t>John Page</t>
  </si>
  <si>
    <t>John Paul Jones</t>
  </si>
  <si>
    <t>John S Casement</t>
  </si>
  <si>
    <t>John S Pillsbury</t>
  </si>
  <si>
    <t>John Sedgwick</t>
  </si>
  <si>
    <t>John Steele</t>
  </si>
  <si>
    <t>John W Searles</t>
  </si>
  <si>
    <t>Jose Sepulveda</t>
  </si>
  <si>
    <t>Joseph Francis</t>
  </si>
  <si>
    <t>Joseph H Hollister</t>
  </si>
  <si>
    <t>Joseph McKenna</t>
  </si>
  <si>
    <t>Joseph Priestley</t>
  </si>
  <si>
    <t>Joseph Pulitzer</t>
  </si>
  <si>
    <t>Joseph Reynolds</t>
  </si>
  <si>
    <t>Joseph Story</t>
  </si>
  <si>
    <t>Josiah Earl</t>
  </si>
  <si>
    <t>Josiah Nelson Cushing</t>
  </si>
  <si>
    <t>Josiah Royce</t>
  </si>
  <si>
    <t>Juan Cabrillo</t>
  </si>
  <si>
    <t>Juan Flaco Brown</t>
  </si>
  <si>
    <t>Julian W Mack</t>
  </si>
  <si>
    <t>Junipero Serra</t>
  </si>
  <si>
    <t>Kenmore</t>
  </si>
  <si>
    <t>King S Woolsey</t>
  </si>
  <si>
    <t>Knute Nelson</t>
  </si>
  <si>
    <t>Leland Stanford</t>
  </si>
  <si>
    <t>Leopold Damrosch</t>
  </si>
  <si>
    <t>Lesuth</t>
  </si>
  <si>
    <t>Lewis Cass</t>
  </si>
  <si>
    <t>Lincoln Steffens</t>
  </si>
  <si>
    <t>Livingston</t>
  </si>
  <si>
    <t>Louis McLane</t>
  </si>
  <si>
    <t>Luis Arguello</t>
  </si>
  <si>
    <t>Lydia M Child</t>
  </si>
  <si>
    <t>Lyman Stewart</t>
  </si>
  <si>
    <t>Lynx</t>
  </si>
  <si>
    <t>Malcolm M Stewart</t>
  </si>
  <si>
    <t>Margaret Fuller</t>
  </si>
  <si>
    <t>Maria Mitchell</t>
  </si>
  <si>
    <t>Marina Raskova</t>
  </si>
  <si>
    <t>Marion McKinley Bovard</t>
  </si>
  <si>
    <t>Mark Keppel</t>
  </si>
  <si>
    <t>Martin Johnson</t>
  </si>
  <si>
    <t>Megrez</t>
  </si>
  <si>
    <t>Meyer Lissner</t>
  </si>
  <si>
    <t>Miguel Hidalgo</t>
  </si>
  <si>
    <t>Mintaka</t>
  </si>
  <si>
    <t>Naos</t>
  </si>
  <si>
    <t>Nathan Hale</t>
  </si>
  <si>
    <t>Oliver Hazard Perry</t>
  </si>
  <si>
    <t>Orland Loomis</t>
  </si>
  <si>
    <t>Oscar Underwood</t>
  </si>
  <si>
    <t>P T Barnum</t>
  </si>
  <si>
    <t>Paine Wingate</t>
  </si>
  <si>
    <t>Paul Chandler</t>
  </si>
  <si>
    <t>Paul Revere</t>
  </si>
  <si>
    <t>Peter Cartwright</t>
  </si>
  <si>
    <t>Peter H Burnett</t>
  </si>
  <si>
    <t>Peter Lassen</t>
  </si>
  <si>
    <t>Peter Silvester</t>
  </si>
  <si>
    <t>Peter V Daniel</t>
  </si>
  <si>
    <t>Philip C Shera</t>
  </si>
  <si>
    <t>Philip P Barbour</t>
  </si>
  <si>
    <t>Phineas Banning</t>
  </si>
  <si>
    <t>Phoebe A Hearst</t>
  </si>
  <si>
    <t>Pio Pico</t>
  </si>
  <si>
    <t>Rachel Jackson</t>
  </si>
  <si>
    <t>Ralph A Cram</t>
  </si>
  <si>
    <t>Raymond T Baker</t>
  </si>
  <si>
    <t>Richard Henry Dana</t>
  </si>
  <si>
    <t>Robert C Grier</t>
  </si>
  <si>
    <t>Robert F Stockton</t>
  </si>
  <si>
    <t>Robert G Ingersoll</t>
  </si>
  <si>
    <t>Robert L Hague</t>
  </si>
  <si>
    <t>Robert Morris</t>
  </si>
  <si>
    <t>Robert Stuart</t>
  </si>
  <si>
    <t>Rotanin</t>
  </si>
  <si>
    <t>Rufus King</t>
  </si>
  <si>
    <t>Russell H Chittenden</t>
  </si>
  <si>
    <t>Rutilicus</t>
  </si>
  <si>
    <t>Samarinda</t>
  </si>
  <si>
    <t>Samaritan</t>
  </si>
  <si>
    <t>Samarovsk</t>
  </si>
  <si>
    <t>Samblade</t>
  </si>
  <si>
    <t>Sambo</t>
  </si>
  <si>
    <t>Sambur</t>
  </si>
  <si>
    <t>Samcalia</t>
  </si>
  <si>
    <t>Samholt</t>
  </si>
  <si>
    <t>Samida</t>
  </si>
  <si>
    <t>Sammont</t>
  </si>
  <si>
    <t>Samneva</t>
  </si>
  <si>
    <t>Sampan</t>
  </si>
  <si>
    <t>Sampep</t>
  </si>
  <si>
    <t>Samson</t>
  </si>
  <si>
    <t>Samsteel</t>
  </si>
  <si>
    <t>Samsurf</t>
  </si>
  <si>
    <t>Samtredy</t>
  </si>
  <si>
    <t>Samuel Adams</t>
  </si>
  <si>
    <t>Samuel Gompers</t>
  </si>
  <si>
    <t>Samuel Heintzelman</t>
  </si>
  <si>
    <t>Samuel Nelson</t>
  </si>
  <si>
    <t>Samuel P Langley</t>
  </si>
  <si>
    <t>Sculptor</t>
  </si>
  <si>
    <t>Sebastian Viscaino</t>
  </si>
  <si>
    <t>Sherman O Houghton</t>
  </si>
  <si>
    <t>Sherwood Anderson</t>
  </si>
  <si>
    <t>Simon Newcomb</t>
  </si>
  <si>
    <t>Smith Thompson</t>
  </si>
  <si>
    <t>Solomon Juneau</t>
  </si>
  <si>
    <t>Starr King</t>
  </si>
  <si>
    <t>Stephen H Long</t>
  </si>
  <si>
    <t>Stephen Johnson Field</t>
  </si>
  <si>
    <t>Stephen M White</t>
  </si>
  <si>
    <t>Stephen T Mather</t>
  </si>
  <si>
    <t>Stephen Vincent Benet</t>
  </si>
  <si>
    <t>Sylvester Pattie</t>
  </si>
  <si>
    <t>Thaddeus S C Lowe</t>
  </si>
  <si>
    <t>Theodore Dwight Weld</t>
  </si>
  <si>
    <t>Theodore Parker</t>
  </si>
  <si>
    <t xml:space="preserve">Thomas G Masaryk </t>
  </si>
  <si>
    <t>Thomas Hill</t>
  </si>
  <si>
    <t>Thomas Johnson</t>
  </si>
  <si>
    <t>Thomas Nast</t>
  </si>
  <si>
    <t>Thomas Oliver Larkin</t>
  </si>
  <si>
    <t>Thomas Paine</t>
  </si>
  <si>
    <t>Triangulum</t>
  </si>
  <si>
    <t>Vernon L Kellogg</t>
  </si>
  <si>
    <t>Wendell Phillips</t>
  </si>
  <si>
    <t>Wiley Post</t>
  </si>
  <si>
    <t>Wilfred Grenfell</t>
  </si>
  <si>
    <t>William B Allison</t>
  </si>
  <si>
    <t>William Carson</t>
  </si>
  <si>
    <t>William Dunbar</t>
  </si>
  <si>
    <t>William Eaton</t>
  </si>
  <si>
    <t>William Ellery Channing</t>
  </si>
  <si>
    <t>William F Cody</t>
  </si>
  <si>
    <t>William F MacLennan</t>
  </si>
  <si>
    <t>William Floyd</t>
  </si>
  <si>
    <t>William G Fargo</t>
  </si>
  <si>
    <t>William Glackens</t>
  </si>
  <si>
    <t>William H Prescott</t>
  </si>
  <si>
    <t>William J Worth</t>
  </si>
  <si>
    <t>William James</t>
  </si>
  <si>
    <t>William L Marcy</t>
  </si>
  <si>
    <t>William Lloyd Garrison</t>
  </si>
  <si>
    <t>William M Stewart</t>
  </si>
  <si>
    <t>William Mulholland</t>
  </si>
  <si>
    <t>William S Young</t>
  </si>
  <si>
    <t>William Wolfskill</t>
  </si>
  <si>
    <t>Willis Van Devanter</t>
  </si>
  <si>
    <t>Zane Grey</t>
  </si>
  <si>
    <t>Zebulon Pike</t>
  </si>
  <si>
    <t>Zona Gale</t>
  </si>
  <si>
    <t>Abraham Baldwin</t>
  </si>
  <si>
    <t>Delta Shipbuilding Co</t>
  </si>
  <si>
    <t>Abraham Lincoln</t>
  </si>
  <si>
    <t>Acubens</t>
  </si>
  <si>
    <t>Aedanus Burke</t>
  </si>
  <si>
    <t>Alcee Fortier</t>
  </si>
  <si>
    <t>Ales Hrdlicka</t>
  </si>
  <si>
    <t>Alexander W Doniphan</t>
  </si>
  <si>
    <t>Alexander White</t>
  </si>
  <si>
    <t>Alfred J Evans</t>
  </si>
  <si>
    <t>Amasa Delano</t>
  </si>
  <si>
    <t>Am-Mer-Mar</t>
  </si>
  <si>
    <t>Ancil F Haines</t>
  </si>
  <si>
    <t>Andreas Honcharenko</t>
  </si>
  <si>
    <t>Andrew Moore</t>
  </si>
  <si>
    <t>Andrew Stevenson</t>
  </si>
  <si>
    <t>Arkab</t>
  </si>
  <si>
    <t>Basilan</t>
  </si>
  <si>
    <t>Benjamin A Fisher</t>
  </si>
  <si>
    <t>Benjamin Contee</t>
  </si>
  <si>
    <t>Benjamin Silliman</t>
  </si>
  <si>
    <t xml:space="preserve">Black Hawk </t>
  </si>
  <si>
    <t>Brigadear General Clinton W Russell</t>
  </si>
  <si>
    <t>Burias</t>
  </si>
  <si>
    <t>Carl Zachary Webb</t>
  </si>
  <si>
    <t>Cecil N Bean</t>
  </si>
  <si>
    <t>Charles Brantley Aycock</t>
  </si>
  <si>
    <t>Charles Henderson</t>
  </si>
  <si>
    <t>Charles W Wooster</t>
  </si>
  <si>
    <t>Christian Bergh</t>
  </si>
  <si>
    <t>Collin McKinney</t>
  </si>
  <si>
    <t>Cybele</t>
  </si>
  <si>
    <t>Cyrus Adler</t>
  </si>
  <si>
    <t>Daniel Huger</t>
  </si>
  <si>
    <t>Darel M Ritter</t>
  </si>
  <si>
    <t>David G Farragut</t>
  </si>
  <si>
    <t>Donald S Wright</t>
  </si>
  <si>
    <t>E G Hall</t>
  </si>
  <si>
    <t>Edward Sparrow</t>
  </si>
  <si>
    <t>Edwin A Stevens</t>
  </si>
  <si>
    <t>Elias Boudinot</t>
  </si>
  <si>
    <t>F T Frelinghuysen</t>
  </si>
  <si>
    <t>Ferdinand R Hassler</t>
  </si>
  <si>
    <t>Floyd W Spencer</t>
  </si>
  <si>
    <t>Frank Adair Monroe</t>
  </si>
  <si>
    <t>Frank E Spencer</t>
  </si>
  <si>
    <t>Frederick Von Steuben</t>
  </si>
  <si>
    <t>George A Marr</t>
  </si>
  <si>
    <t>George Gale</t>
  </si>
  <si>
    <t>George Leonard</t>
  </si>
  <si>
    <t>George Poindexter</t>
  </si>
  <si>
    <t>George Pomutz</t>
  </si>
  <si>
    <t>George W Alther</t>
  </si>
  <si>
    <t>Gratia</t>
  </si>
  <si>
    <t>Hecuba</t>
  </si>
  <si>
    <t>Helena Modjeska</t>
  </si>
  <si>
    <t>Henry Groves Connor</t>
  </si>
  <si>
    <t>Henry S Foote</t>
  </si>
  <si>
    <t>Henry Wynkoop</t>
  </si>
  <si>
    <t>Hesperia</t>
  </si>
  <si>
    <t>Hydra</t>
  </si>
  <si>
    <t>Isaac Delgado</t>
  </si>
  <si>
    <t>J Rufino Barrios</t>
  </si>
  <si>
    <t>James B Aswell</t>
  </si>
  <si>
    <t>James E Howard</t>
  </si>
  <si>
    <t>James Eagan Layne</t>
  </si>
  <si>
    <t>James McHenry</t>
  </si>
  <si>
    <t>John A Quitman</t>
  </si>
  <si>
    <t>John M Parker</t>
  </si>
  <si>
    <t>John McDonogh</t>
  </si>
  <si>
    <t>John Sharp Williams</t>
  </si>
  <si>
    <t>John Vining</t>
  </si>
  <si>
    <t>Jonathan Grout</t>
  </si>
  <si>
    <t>Jonathan Sturges</t>
  </si>
  <si>
    <t>Jonathan Trumball</t>
  </si>
  <si>
    <t>Joseph N Nicollet</t>
  </si>
  <si>
    <t>Joseph Weydemeyer</t>
  </si>
  <si>
    <t>Joshua Seney</t>
  </si>
  <si>
    <t>Josiah Parker</t>
  </si>
  <si>
    <t>Julien Poydras</t>
  </si>
  <si>
    <t>Katharine B Sherwood</t>
  </si>
  <si>
    <t>King Hathaway</t>
  </si>
  <si>
    <t>Kochab</t>
  </si>
  <si>
    <t>Laurence J Gallagher</t>
  </si>
  <si>
    <t>Leonidas Polk</t>
  </si>
  <si>
    <t>Linn Boyd</t>
  </si>
  <si>
    <t>Lucius Q C Lamar</t>
  </si>
  <si>
    <t>Martin Behrman</t>
  </si>
  <si>
    <t>Mayo Brothers</t>
  </si>
  <si>
    <t>Milton B Medary</t>
  </si>
  <si>
    <t>Milton H Smith</t>
  </si>
  <si>
    <t>Nachman Syrkin</t>
  </si>
  <si>
    <t>O L Bodenhamer</t>
  </si>
  <si>
    <t>Pat Harrison</t>
  </si>
  <si>
    <t>Philander C Knox</t>
  </si>
  <si>
    <t>Pierre Soule</t>
  </si>
  <si>
    <t>R S Wilson</t>
  </si>
  <si>
    <t>Richard M Johnson</t>
  </si>
  <si>
    <t>Richard Olney</t>
  </si>
  <si>
    <t>Richmond Mumford Pearson</t>
  </si>
  <si>
    <t>Robert Bacon</t>
  </si>
  <si>
    <t>Robert F Broussard</t>
  </si>
  <si>
    <t>Robert Lowry</t>
  </si>
  <si>
    <t>Robert M La Follette</t>
  </si>
  <si>
    <t>Roger Griswold</t>
  </si>
  <si>
    <t>Roy K Johnson</t>
  </si>
  <si>
    <t>Rufus E Foster</t>
  </si>
  <si>
    <t>Samuel Dexter</t>
  </si>
  <si>
    <t>Samuel Jordan Kirkwood</t>
  </si>
  <si>
    <t>Seginus</t>
  </si>
  <si>
    <t>Sieur de la Salle</t>
  </si>
  <si>
    <t>Syrma</t>
  </si>
  <si>
    <t>T J Jackson</t>
  </si>
  <si>
    <t>Tarleton Brown</t>
  </si>
  <si>
    <t>Theodoric Bland</t>
  </si>
  <si>
    <t>Thomas B Robertson</t>
  </si>
  <si>
    <t>Thomas Fitzsimons</t>
  </si>
  <si>
    <t>Thomas P Leathers</t>
  </si>
  <si>
    <t>Thomas Scott</t>
  </si>
  <si>
    <t>Thomas Sinnickson</t>
  </si>
  <si>
    <t>Timothy Bloodworth</t>
  </si>
  <si>
    <t>W C Latta</t>
  </si>
  <si>
    <t>Wade Hampton</t>
  </si>
  <si>
    <t>Walker D Hines</t>
  </si>
  <si>
    <t>Walter Q Gresham</t>
  </si>
  <si>
    <t>William B Giles</t>
  </si>
  <si>
    <t>William Blount</t>
  </si>
  <si>
    <t>William C C Claiborne</t>
  </si>
  <si>
    <t>William H Kendrick</t>
  </si>
  <si>
    <t>William Harper</t>
  </si>
  <si>
    <t>William M Evarts</t>
  </si>
  <si>
    <t>William W McKee</t>
  </si>
  <si>
    <t>William Wheelwright</t>
  </si>
  <si>
    <t>Abigail Gibbons</t>
  </si>
  <si>
    <t>J A Jones Construction Co (Brunswick)</t>
  </si>
  <si>
    <t>Albert K Smiley</t>
  </si>
  <si>
    <t>Alexander S Clay</t>
  </si>
  <si>
    <t>Arthur J Tyrer</t>
  </si>
  <si>
    <t>Arthur M Hulbert</t>
  </si>
  <si>
    <t>Augustine B McManus</t>
  </si>
  <si>
    <t>Benjamin H Hill</t>
  </si>
  <si>
    <t>Cassius Hudson</t>
  </si>
  <si>
    <t>Charles C Randleman</t>
  </si>
  <si>
    <t>Charles S Haight</t>
  </si>
  <si>
    <t>Charles W Stiles</t>
  </si>
  <si>
    <t>David B Johnson</t>
  </si>
  <si>
    <t>Donald W Bain</t>
  </si>
  <si>
    <t>Duncan L Clinch</t>
  </si>
  <si>
    <t>Edward D White</t>
  </si>
  <si>
    <t>Edward P Alexander</t>
  </si>
  <si>
    <t>Edward R Squibb</t>
  </si>
  <si>
    <t>Eugene T Chamberlain</t>
  </si>
  <si>
    <t>F Southall Farrar</t>
  </si>
  <si>
    <t>Felix Riesenberg</t>
  </si>
  <si>
    <t xml:space="preserve">Frank Park </t>
  </si>
  <si>
    <t>Frederick Bartholdi</t>
  </si>
  <si>
    <t>George G Crawford</t>
  </si>
  <si>
    <t>George R Poole</t>
  </si>
  <si>
    <t>George W Norris</t>
  </si>
  <si>
    <t>Halton R Carey</t>
  </si>
  <si>
    <t>Harold Dossett</t>
  </si>
  <si>
    <t>Harold O Wilson</t>
  </si>
  <si>
    <t>Henry W Grady</t>
  </si>
  <si>
    <t>Horace H Lurton</t>
  </si>
  <si>
    <t>Howard E Coffin</t>
  </si>
  <si>
    <t>Howell E Jackson</t>
  </si>
  <si>
    <t>Ira Nelson Morris</t>
  </si>
  <si>
    <t>Isaac Shelby</t>
  </si>
  <si>
    <t>James A Wetmore</t>
  </si>
  <si>
    <t>James B Duke</t>
  </si>
  <si>
    <t>James Bennett Moore</t>
  </si>
  <si>
    <t>James M Wayne</t>
  </si>
  <si>
    <t>James W Cannon</t>
  </si>
  <si>
    <t>Joe C S Blackburn</t>
  </si>
  <si>
    <t>Johan Printz</t>
  </si>
  <si>
    <t>John A Campbell</t>
  </si>
  <si>
    <t>John B Gordon</t>
  </si>
  <si>
    <t>John B Lennon</t>
  </si>
  <si>
    <t>John Catron</t>
  </si>
  <si>
    <t>John H Hammond</t>
  </si>
  <si>
    <t>John M Harlan</t>
  </si>
  <si>
    <t>John McKinley</t>
  </si>
  <si>
    <t>Joseph M Terrell</t>
  </si>
  <si>
    <t>Joseph R Lamur</t>
  </si>
  <si>
    <t>Laura Bridgman</t>
  </si>
  <si>
    <t>Lunsford Richardson</t>
  </si>
  <si>
    <t>M E Comerford</t>
  </si>
  <si>
    <t>Murray M Blum</t>
  </si>
  <si>
    <t>Niels Poulson</t>
  </si>
  <si>
    <t>Patrick B Whalen</t>
  </si>
  <si>
    <t>Patrick S Mahony</t>
  </si>
  <si>
    <t>R J Reynolds</t>
  </si>
  <si>
    <t>R Ney McNeely</t>
  </si>
  <si>
    <t>R Walton Moore</t>
  </si>
  <si>
    <t>Richard A Van Pelt</t>
  </si>
  <si>
    <t>Richard Randall</t>
  </si>
  <si>
    <t>Robert Battey</t>
  </si>
  <si>
    <t>Robert R Livingston</t>
  </si>
  <si>
    <t>Robert Trimble</t>
  </si>
  <si>
    <t>Roy James Cole</t>
  </si>
  <si>
    <t>Samalness</t>
  </si>
  <si>
    <t>Samaustral</t>
  </si>
  <si>
    <t>Samdee</t>
  </si>
  <si>
    <t>Samfairy</t>
  </si>
  <si>
    <t>Samfinn</t>
  </si>
  <si>
    <t>Samfoyle</t>
  </si>
  <si>
    <t>Samingoy</t>
  </si>
  <si>
    <t>Samleyte</t>
  </si>
  <si>
    <t>Samlorian</t>
  </si>
  <si>
    <t>Samoland</t>
  </si>
  <si>
    <t>Samselbu</t>
  </si>
  <si>
    <t>Samvigna</t>
  </si>
  <si>
    <t>Thomas B King</t>
  </si>
  <si>
    <t>Thomas Todd</t>
  </si>
  <si>
    <t>Vadso</t>
  </si>
  <si>
    <t>W P Few</t>
  </si>
  <si>
    <t>William B Woods</t>
  </si>
  <si>
    <t>William Cox</t>
  </si>
  <si>
    <t>William F Jerman</t>
  </si>
  <si>
    <t>Alanson B Houghton</t>
  </si>
  <si>
    <t>J A Jones Construction Co (Panama City)</t>
  </si>
  <si>
    <t>Alexander E Brown</t>
  </si>
  <si>
    <t>Art Young</t>
  </si>
  <si>
    <t>Augustus Saint-Gaudens</t>
  </si>
  <si>
    <t>Barney Kirschbaum</t>
  </si>
  <si>
    <t>Benjamin F Coston</t>
  </si>
  <si>
    <t>Bjarne A Lia</t>
  </si>
  <si>
    <t>C Francis Jenkins</t>
  </si>
  <si>
    <t>Carl E Ladd</t>
  </si>
  <si>
    <t>Charles A Draper</t>
  </si>
  <si>
    <t>Charles D Walcott</t>
  </si>
  <si>
    <t>Charles H Cugle</t>
  </si>
  <si>
    <t>Charles H Marshall</t>
  </si>
  <si>
    <t>Chief Osceola</t>
  </si>
  <si>
    <t>Claude Kitchin</t>
  </si>
  <si>
    <t>Dolly Madison</t>
  </si>
  <si>
    <t>Dudley H Thomas</t>
  </si>
  <si>
    <t>Duncan U Fletcher</t>
  </si>
  <si>
    <t>Dwight L Moody</t>
  </si>
  <si>
    <t>E Kirby Smith</t>
  </si>
  <si>
    <t xml:space="preserve">Edgar E Clark </t>
  </si>
  <si>
    <t>Edward K Collins</t>
  </si>
  <si>
    <t>Edward W Burton</t>
  </si>
  <si>
    <t>Edwin D Howard</t>
  </si>
  <si>
    <t>Edwin H Duff</t>
  </si>
  <si>
    <t>Elihu Root</t>
  </si>
  <si>
    <t>Francis J O'Gara</t>
  </si>
  <si>
    <t>Frank Flowers</t>
  </si>
  <si>
    <t>Frank O Peterson</t>
  </si>
  <si>
    <t>Frederic C Howe</t>
  </si>
  <si>
    <t>Frederick E Williamson</t>
  </si>
  <si>
    <t>George Ade</t>
  </si>
  <si>
    <t>Granville S Hall</t>
  </si>
  <si>
    <t>H H Raymond</t>
  </si>
  <si>
    <t>Harold T Andrews</t>
  </si>
  <si>
    <t>Harriet Hosmer</t>
  </si>
  <si>
    <t>Howard Gray</t>
  </si>
  <si>
    <t>J H Drummond</t>
  </si>
  <si>
    <t>James F Harrell</t>
  </si>
  <si>
    <t>James G Squires</t>
  </si>
  <si>
    <t>James H Kimball</t>
  </si>
  <si>
    <t>James W Wheeler</t>
  </si>
  <si>
    <t>Jean Ribaut</t>
  </si>
  <si>
    <t>John Barton Payne</t>
  </si>
  <si>
    <t>John Bascom</t>
  </si>
  <si>
    <t>John Hay</t>
  </si>
  <si>
    <t>John L McCarley</t>
  </si>
  <si>
    <t>John M Brooke</t>
  </si>
  <si>
    <t>John R McQuigg</t>
  </si>
  <si>
    <t>John W Griffiths</t>
  </si>
  <si>
    <t>Joseph M Medill</t>
  </si>
  <si>
    <t>Joseph V Connolly</t>
  </si>
  <si>
    <t>Josephine Shaw Lowell</t>
  </si>
  <si>
    <t>Julius Rosenwald</t>
  </si>
  <si>
    <t>Le Baron Russell Briggs</t>
  </si>
  <si>
    <t>M Michael Edelstein</t>
  </si>
  <si>
    <t>Major General Herbert A Dargue</t>
  </si>
  <si>
    <t>Major General Walter R Weaver</t>
  </si>
  <si>
    <t>Mary Ball</t>
  </si>
  <si>
    <t>Mary Cullom Kimbro</t>
  </si>
  <si>
    <t>Michael James Monohan</t>
  </si>
  <si>
    <t>Minnie M Fiske</t>
  </si>
  <si>
    <t>Nathan B Forrest</t>
  </si>
  <si>
    <t>Newton D Baker</t>
  </si>
  <si>
    <t>Nick Stoner</t>
  </si>
  <si>
    <t>Ora Ellis</t>
  </si>
  <si>
    <t>Pedro Menendez</t>
  </si>
  <si>
    <t>Peter Zenger</t>
  </si>
  <si>
    <t>Rafael R Rivera</t>
  </si>
  <si>
    <t>Ransom A Moore</t>
  </si>
  <si>
    <t>Raymond V Ingersoll</t>
  </si>
  <si>
    <t>Raymond Van Brogan</t>
  </si>
  <si>
    <t>Richard Halliburton</t>
  </si>
  <si>
    <t>Richard V Oulahan</t>
  </si>
  <si>
    <t>Robert F Burns</t>
  </si>
  <si>
    <t>Robert Lansing</t>
  </si>
  <si>
    <t>Russell Sage</t>
  </si>
  <si>
    <t>Salvador Brau</t>
  </si>
  <si>
    <t>Samuel G French</t>
  </si>
  <si>
    <t>Samuel G Howe</t>
  </si>
  <si>
    <t>Sarah J Hale</t>
  </si>
  <si>
    <t>Soter Ortynsky</t>
  </si>
  <si>
    <t>Stepas Darius</t>
  </si>
  <si>
    <t>Stephen Furdek</t>
  </si>
  <si>
    <t>Stephen R Mallory</t>
  </si>
  <si>
    <t>Stephen Smith</t>
  </si>
  <si>
    <t>T A Johnston</t>
  </si>
  <si>
    <t>Vernon S Hood</t>
  </si>
  <si>
    <t>Victor Herbert</t>
  </si>
  <si>
    <t>Walter L Fleming</t>
  </si>
  <si>
    <t>Walter W Schwenk</t>
  </si>
  <si>
    <t>Warren P Marks</t>
  </si>
  <si>
    <t>Wendell L Willkie</t>
  </si>
  <si>
    <t>Wesley W Barrett</t>
  </si>
  <si>
    <t>William B Wilson</t>
  </si>
  <si>
    <t>William D Bloxham</t>
  </si>
  <si>
    <t>William E Dodd</t>
  </si>
  <si>
    <t>William J Bryan</t>
  </si>
  <si>
    <t>William J Riddle</t>
  </si>
  <si>
    <t>William L Watson</t>
  </si>
  <si>
    <t>William P Duval</t>
  </si>
  <si>
    <t>William W Loring</t>
  </si>
  <si>
    <t>Elias Howe</t>
  </si>
  <si>
    <t>Kaiser Co</t>
  </si>
  <si>
    <t>Francisco Coronado</t>
  </si>
  <si>
    <t>George Vancouver</t>
  </si>
  <si>
    <t>John Cabot</t>
  </si>
  <si>
    <t>Joseph Henry</t>
  </si>
  <si>
    <t>Juan de Fuca</t>
  </si>
  <si>
    <t>Laura Keene</t>
  </si>
  <si>
    <t>Moses Cleaveland</t>
  </si>
  <si>
    <t>Russell A Alger</t>
  </si>
  <si>
    <t>Walter Reed</t>
  </si>
  <si>
    <t>Andrew D White</t>
  </si>
  <si>
    <t>Marinship Corp</t>
  </si>
  <si>
    <t>Francis Preston Blair</t>
  </si>
  <si>
    <t>Henry Durant</t>
  </si>
  <si>
    <t>Jack London</t>
  </si>
  <si>
    <t>John Muir</t>
  </si>
  <si>
    <t>Lyman Beecher</t>
  </si>
  <si>
    <t>Mark Hopkins</t>
  </si>
  <si>
    <t>Peter Donahue</t>
  </si>
  <si>
    <t>Philip Kearny</t>
  </si>
  <si>
    <t>Sebastian Cermeno</t>
  </si>
  <si>
    <t>Sun Yat Sen</t>
  </si>
  <si>
    <t>Thomas Hart Benton</t>
  </si>
  <si>
    <t>William A Richardson</t>
  </si>
  <si>
    <t>William Kent</t>
  </si>
  <si>
    <t>William T Coleman</t>
  </si>
  <si>
    <t>Abraham Rosenberg</t>
  </si>
  <si>
    <t>New England Shipbuilding Corp</t>
  </si>
  <si>
    <t>Albert M Boe</t>
  </si>
  <si>
    <t>Alfred E Smith</t>
  </si>
  <si>
    <t>Allen G Collins</t>
  </si>
  <si>
    <t>Andrew J Newbury</t>
  </si>
  <si>
    <t>Anna Howard Shaw</t>
  </si>
  <si>
    <t>Anne Bradstreet</t>
  </si>
  <si>
    <t>Aram J Pothier</t>
  </si>
  <si>
    <t>Archibald R Mansfield</t>
  </si>
  <si>
    <t>Arthur L Perry</t>
  </si>
  <si>
    <t>Arthur Sewall</t>
  </si>
  <si>
    <t>Asa Gray</t>
  </si>
  <si>
    <t>Augustine Heard</t>
  </si>
  <si>
    <t>Augustus P Loring</t>
  </si>
  <si>
    <t>Avery Island</t>
  </si>
  <si>
    <t>B Charney Vladeck</t>
  </si>
  <si>
    <t>Bartholomew Gosnold</t>
  </si>
  <si>
    <t>Belgian Amity</t>
  </si>
  <si>
    <t>Belgian Tenacity</t>
  </si>
  <si>
    <t>Belgian Unity</t>
  </si>
  <si>
    <t>Belle Isle</t>
  </si>
  <si>
    <t>Bert Williams</t>
  </si>
  <si>
    <t>C H M Jones</t>
  </si>
  <si>
    <t>Calvin Austin</t>
  </si>
  <si>
    <t>Calvin Coolidge</t>
  </si>
  <si>
    <t>Cardinal O'Connell</t>
  </si>
  <si>
    <t>Carl Oftedal</t>
  </si>
  <si>
    <t>Charles Dauray</t>
  </si>
  <si>
    <t>Charles N Cole</t>
  </si>
  <si>
    <t>Charles Sumner</t>
  </si>
  <si>
    <t>Charles Tufts</t>
  </si>
  <si>
    <t>Charles W Eliot</t>
  </si>
  <si>
    <t>Clarence F Peck</t>
  </si>
  <si>
    <t>Coasters Harbor</t>
  </si>
  <si>
    <t>Cuttyhunk Island</t>
  </si>
  <si>
    <t>Cyrus H K Curtis</t>
  </si>
  <si>
    <t>Daniel Webster</t>
  </si>
  <si>
    <t>Dodekanisos</t>
  </si>
  <si>
    <t>Donald H Holland</t>
  </si>
  <si>
    <t>Edmond Mallet</t>
  </si>
  <si>
    <t>Edward E Spafford</t>
  </si>
  <si>
    <t>Edward H Crockett</t>
  </si>
  <si>
    <t>Edward Kavanagh</t>
  </si>
  <si>
    <t>Edward L Logan</t>
  </si>
  <si>
    <t>Elias Reisberg</t>
  </si>
  <si>
    <t>Elijah Cobb</t>
  </si>
  <si>
    <t>Elijah Kellogg</t>
  </si>
  <si>
    <t>Eliphalet Nott</t>
  </si>
  <si>
    <t>Elwin F Knowles</t>
  </si>
  <si>
    <t>Emily Dickinson</t>
  </si>
  <si>
    <t>Emma Willard</t>
  </si>
  <si>
    <t>Enoch Train</t>
  </si>
  <si>
    <t>Ernest L Dawson</t>
  </si>
  <si>
    <t>Ernest W Gibson</t>
  </si>
  <si>
    <t>Ethan Allen</t>
  </si>
  <si>
    <t>Eugene E O'Donnell</t>
  </si>
  <si>
    <t>Eugene Field</t>
  </si>
  <si>
    <t>Eugene Hale</t>
  </si>
  <si>
    <t>Ezra Cornell</t>
  </si>
  <si>
    <t>Ezra Meech</t>
  </si>
  <si>
    <t>Ezra Weston</t>
  </si>
  <si>
    <t>F Scott Fitzgerald</t>
  </si>
  <si>
    <t>Ferdinand Gagnon</t>
  </si>
  <si>
    <t>Ferdinando Gorges</t>
  </si>
  <si>
    <t>Fort Orange</t>
  </si>
  <si>
    <t>Francis A Retka</t>
  </si>
  <si>
    <t>Francis Amasa Walker</t>
  </si>
  <si>
    <t>Frank P Reed</t>
  </si>
  <si>
    <t>Fred E Joyce</t>
  </si>
  <si>
    <t>Frederick Bouchard</t>
  </si>
  <si>
    <t>Frederick W Taylor</t>
  </si>
  <si>
    <t>Galen L Stone</t>
  </si>
  <si>
    <t>George A Lawson</t>
  </si>
  <si>
    <t>George Cleeve</t>
  </si>
  <si>
    <t>George Eldridge</t>
  </si>
  <si>
    <t>George F Patten</t>
  </si>
  <si>
    <t>George Hawley</t>
  </si>
  <si>
    <t>George L Farley</t>
  </si>
  <si>
    <t>George N Seger</t>
  </si>
  <si>
    <t>George Popham</t>
  </si>
  <si>
    <t>George S Wasson</t>
  </si>
  <si>
    <t>George T Angell</t>
  </si>
  <si>
    <t>Hadley F Brown</t>
  </si>
  <si>
    <t>Hannibal Hamlin</t>
  </si>
  <si>
    <t>Harold H Brown</t>
  </si>
  <si>
    <t>Harold I Pratt</t>
  </si>
  <si>
    <t>Harriet Beecher Stowe</t>
  </si>
  <si>
    <t>Harriet Tubman</t>
  </si>
  <si>
    <t>Harry A Garfield</t>
  </si>
  <si>
    <t>Hellas</t>
  </si>
  <si>
    <t>Henry Jocelyn</t>
  </si>
  <si>
    <t>Henry Wilson</t>
  </si>
  <si>
    <t>Herman Melville</t>
  </si>
  <si>
    <t>Indian Island</t>
  </si>
  <si>
    <t>Iolanda</t>
  </si>
  <si>
    <t>Isaac Sharpless</t>
  </si>
  <si>
    <t>J Howland Gardner</t>
  </si>
  <si>
    <t>J Willard Gibbs</t>
  </si>
  <si>
    <t>Jacob H Gallinger</t>
  </si>
  <si>
    <t>James A Butts</t>
  </si>
  <si>
    <t>James Bowdoin</t>
  </si>
  <si>
    <t>James G Blaine</t>
  </si>
  <si>
    <t>James Manning</t>
  </si>
  <si>
    <t>James Sullivan</t>
  </si>
  <si>
    <t>James T Fields</t>
  </si>
  <si>
    <t>Jeremiah O'Brien</t>
  </si>
  <si>
    <t>John A Dix</t>
  </si>
  <si>
    <t>John A Poor</t>
  </si>
  <si>
    <t>John Carver</t>
  </si>
  <si>
    <t>John Chandler</t>
  </si>
  <si>
    <t>John Chester Kendall</t>
  </si>
  <si>
    <t>John Davenport</t>
  </si>
  <si>
    <t>John Fairfield</t>
  </si>
  <si>
    <t>John Holmes</t>
  </si>
  <si>
    <t>John Mason</t>
  </si>
  <si>
    <t>John Murray Forbes</t>
  </si>
  <si>
    <t>John N Robins</t>
  </si>
  <si>
    <t>John Robert Gordon</t>
  </si>
  <si>
    <t>John Sullivan</t>
  </si>
  <si>
    <t>John Trumbull</t>
  </si>
  <si>
    <t>John Winthrop</t>
  </si>
  <si>
    <t>Joseph C Lincoln</t>
  </si>
  <si>
    <t>Joseph Carrigan</t>
  </si>
  <si>
    <t>Joseph I Kemp</t>
  </si>
  <si>
    <t>Joseph Lee</t>
  </si>
  <si>
    <t>Joseph N Dinand</t>
  </si>
  <si>
    <t>Joseph Squires</t>
  </si>
  <si>
    <t>Joseph Warren</t>
  </si>
  <si>
    <t>Joseph-Augustin Chevalier</t>
  </si>
  <si>
    <t>Joshua L Chamberlain</t>
  </si>
  <si>
    <t>Joshua Slocum</t>
  </si>
  <si>
    <t>Josiah Bartlett</t>
  </si>
  <si>
    <t>Josiah Quincy</t>
  </si>
  <si>
    <t>Julia P Shaw</t>
  </si>
  <si>
    <t>Julia Ward Howe</t>
  </si>
  <si>
    <t>Kent Island</t>
  </si>
  <si>
    <t>Kenyon L Butterfield</t>
  </si>
  <si>
    <t>Leif M Olson</t>
  </si>
  <si>
    <t>Leon S Merrill</t>
  </si>
  <si>
    <t>Lesvos</t>
  </si>
  <si>
    <t>Liguria</t>
  </si>
  <si>
    <t>Lillian Nordica</t>
  </si>
  <si>
    <t>Loammi Baldwin</t>
  </si>
  <si>
    <t>Lorenzo C McCarthy</t>
  </si>
  <si>
    <t>Lot M Morrill</t>
  </si>
  <si>
    <t>Lou Gehrig</t>
  </si>
  <si>
    <t>Marcus H Tracy</t>
  </si>
  <si>
    <t>Mary Lyon</t>
  </si>
  <si>
    <t>Mary Wilkins Freeman</t>
  </si>
  <si>
    <t>Matthew Sheehan</t>
  </si>
  <si>
    <t>Mercy Warren</t>
  </si>
  <si>
    <t>Miaoulis</t>
  </si>
  <si>
    <t>Michael Anagnos</t>
  </si>
  <si>
    <t>Michael Moran</t>
  </si>
  <si>
    <t>Nelson Dingley</t>
  </si>
  <si>
    <t>Noah Webster</t>
  </si>
  <si>
    <t>Oliver Westover</t>
  </si>
  <si>
    <t>Omar E Chapman</t>
  </si>
  <si>
    <t>Park Benjamin</t>
  </si>
  <si>
    <t>Park Holland</t>
  </si>
  <si>
    <t>Paul Buck</t>
  </si>
  <si>
    <t>Peregrine White</t>
  </si>
  <si>
    <t>Raymond B Stevens</t>
  </si>
  <si>
    <t>Renald Fernald</t>
  </si>
  <si>
    <t>Richard D Lyons</t>
  </si>
  <si>
    <t>Richard Hovey</t>
  </si>
  <si>
    <t>Robert B Forbes</t>
  </si>
  <si>
    <t>Robert Jordan</t>
  </si>
  <si>
    <t>Robert L Vann</t>
  </si>
  <si>
    <t>Robert R McBurney</t>
  </si>
  <si>
    <t>Robert R Randall</t>
  </si>
  <si>
    <t>Robert Rogers</t>
  </si>
  <si>
    <t>Robert Treat</t>
  </si>
  <si>
    <t>Robert W Hart</t>
  </si>
  <si>
    <t>Samadang</t>
  </si>
  <si>
    <t>Samadre</t>
  </si>
  <si>
    <t>Samakron</t>
  </si>
  <si>
    <t>Samannan</t>
  </si>
  <si>
    <t>Samavon</t>
  </si>
  <si>
    <t>Sambanka</t>
  </si>
  <si>
    <t>Samdaring</t>
  </si>
  <si>
    <t>Samderry</t>
  </si>
  <si>
    <t>Samderwent</t>
  </si>
  <si>
    <t>Samdon</t>
  </si>
  <si>
    <t>Samearn</t>
  </si>
  <si>
    <t>Samidway</t>
  </si>
  <si>
    <t>Samlong</t>
  </si>
  <si>
    <t>Samoresby</t>
  </si>
  <si>
    <t>Samphill</t>
  </si>
  <si>
    <t>Samrich</t>
  </si>
  <si>
    <t>Samsmola</t>
  </si>
  <si>
    <t>Samsperrin</t>
  </si>
  <si>
    <t>Samspring</t>
  </si>
  <si>
    <t>Samstrae</t>
  </si>
  <si>
    <t>Samsuva</t>
  </si>
  <si>
    <t>Samtampa</t>
  </si>
  <si>
    <t>Samteviot</t>
  </si>
  <si>
    <t>Samtrent</t>
  </si>
  <si>
    <t>Samtucky</t>
  </si>
  <si>
    <t>Samtyne</t>
  </si>
  <si>
    <t>Samuel R Aitken</t>
  </si>
  <si>
    <t>Samwake</t>
  </si>
  <si>
    <t>Samwye</t>
  </si>
  <si>
    <t>Samythian</t>
  </si>
  <si>
    <t>Sarah Orne Jewett</t>
  </si>
  <si>
    <t>Silvester Gardiner</t>
  </si>
  <si>
    <t>Stanley R Fisher</t>
  </si>
  <si>
    <t>Stanton H King</t>
  </si>
  <si>
    <t>Sumner I Kimball</t>
  </si>
  <si>
    <t>Susan Colby</t>
  </si>
  <si>
    <t>T S Gold</t>
  </si>
  <si>
    <t>Thomas B Reed</t>
  </si>
  <si>
    <t>Thomas Bradlee</t>
  </si>
  <si>
    <t>Thomas Clyde</t>
  </si>
  <si>
    <t>Thomas F Meagher</t>
  </si>
  <si>
    <t>Thomas H Sumner</t>
  </si>
  <si>
    <t>Thomas Hooker</t>
  </si>
  <si>
    <t>Thomas W Hyde</t>
  </si>
  <si>
    <t>Timothy Dwight</t>
  </si>
  <si>
    <t>Tom Treanor</t>
  </si>
  <si>
    <t>Volans</t>
  </si>
  <si>
    <t>Walter E Ranger</t>
  </si>
  <si>
    <t>Walter F Perry</t>
  </si>
  <si>
    <t>Washington Allston</t>
  </si>
  <si>
    <t>Webb Miller</t>
  </si>
  <si>
    <t>Wilfred R Bellevue</t>
  </si>
  <si>
    <t>William A Dobson</t>
  </si>
  <si>
    <t>William Bevan</t>
  </si>
  <si>
    <t>William Bradford</t>
  </si>
  <si>
    <t>William Brewster</t>
  </si>
  <si>
    <t>William H Lane</t>
  </si>
  <si>
    <t>William H Todd</t>
  </si>
  <si>
    <t>William King</t>
  </si>
  <si>
    <t>William Leavitt</t>
  </si>
  <si>
    <t>William Lyon Phelps</t>
  </si>
  <si>
    <t>William P Fessenden</t>
  </si>
  <si>
    <t>William Pepperell</t>
  </si>
  <si>
    <t>William Phips</t>
  </si>
  <si>
    <t>William Pierce Frye</t>
  </si>
  <si>
    <t>William Sturgis</t>
  </si>
  <si>
    <t>William Tyler</t>
  </si>
  <si>
    <t>Wilson B Keene</t>
  </si>
  <si>
    <t>Winslow Homer</t>
  </si>
  <si>
    <t>Winthrop L Marvin</t>
  </si>
  <si>
    <t>Abel Parker Upshur</t>
  </si>
  <si>
    <t>North Carolina Shipbuilding Co</t>
  </si>
  <si>
    <t>Abner Nash</t>
  </si>
  <si>
    <t>Alexander Lillington</t>
  </si>
  <si>
    <t>Alexander Martin</t>
  </si>
  <si>
    <t>Alfred Moore</t>
  </si>
  <si>
    <t>Artemas Ward</t>
  </si>
  <si>
    <t>Arthur Dobbs</t>
  </si>
  <si>
    <t>Augustus S Merrimon</t>
  </si>
  <si>
    <t>Benjamin Smith</t>
  </si>
  <si>
    <t>Benjamin Williams</t>
  </si>
  <si>
    <t>Betty Zane</t>
  </si>
  <si>
    <t>Charles A Dana</t>
  </si>
  <si>
    <t>Charles C Pinckney</t>
  </si>
  <si>
    <t>Charles D McIver</t>
  </si>
  <si>
    <t>Chatham C Lyon</t>
  </si>
  <si>
    <t>Christopher Gadsden</t>
  </si>
  <si>
    <t>Christopher Gale</t>
  </si>
  <si>
    <t>Clement Clay</t>
  </si>
  <si>
    <t>Collis P Huntington</t>
  </si>
  <si>
    <t>Cornelia P Spencer</t>
  </si>
  <si>
    <t>Cornelius Harnett</t>
  </si>
  <si>
    <t>Daniel H Hill</t>
  </si>
  <si>
    <t>Daniel Morgan</t>
  </si>
  <si>
    <t>David Caldwell</t>
  </si>
  <si>
    <t>David F Houston</t>
  </si>
  <si>
    <t>David L Swain</t>
  </si>
  <si>
    <t>David Stone</t>
  </si>
  <si>
    <t>Edward B Dudley</t>
  </si>
  <si>
    <t>Edward Richardson</t>
  </si>
  <si>
    <t>Edward Rutledge</t>
  </si>
  <si>
    <t>Elisha Mitchell</t>
  </si>
  <si>
    <t>Ephraim Brevard</t>
  </si>
  <si>
    <t>Flora MacDonald</t>
  </si>
  <si>
    <t>Francis Marion</t>
  </si>
  <si>
    <t>Francis Nash</t>
  </si>
  <si>
    <t>Furnifold M Simmons</t>
  </si>
  <si>
    <t>George Davis</t>
  </si>
  <si>
    <t>George Durant</t>
  </si>
  <si>
    <t>George E Badger</t>
  </si>
  <si>
    <t>Hannis Taylor</t>
  </si>
  <si>
    <t>Henry Bacon</t>
  </si>
  <si>
    <t>Henry Middleton</t>
  </si>
  <si>
    <t>Hilary A Herbert</t>
  </si>
  <si>
    <t>Horace Williams</t>
  </si>
  <si>
    <t>Hugh Williamson</t>
  </si>
  <si>
    <t>Hutchinson I Cone</t>
  </si>
  <si>
    <t>James B Richardson</t>
  </si>
  <si>
    <t>James I McKay</t>
  </si>
  <si>
    <t>James Iredell</t>
  </si>
  <si>
    <t>James J Pettigrew</t>
  </si>
  <si>
    <t>James K Polk</t>
  </si>
  <si>
    <t>James Moore</t>
  </si>
  <si>
    <t>James Sprunt</t>
  </si>
  <si>
    <t>James Turner</t>
  </si>
  <si>
    <t>Jeremiah Van Rensselaer</t>
  </si>
  <si>
    <t>John C Calhoun</t>
  </si>
  <si>
    <t>John Cropper</t>
  </si>
  <si>
    <t>John Drayton</t>
  </si>
  <si>
    <t>John Grier Hibben</t>
  </si>
  <si>
    <t>John Harvey</t>
  </si>
  <si>
    <t>John Lawson</t>
  </si>
  <si>
    <t>John M Morehead</t>
  </si>
  <si>
    <t>John Merrick</t>
  </si>
  <si>
    <t>John N Maffitt</t>
  </si>
  <si>
    <t>John Owen</t>
  </si>
  <si>
    <t>John P Mitchell</t>
  </si>
  <si>
    <t>John Penn</t>
  </si>
  <si>
    <t>John Wright Stanly</t>
  </si>
  <si>
    <t>Jonathan Worth</t>
  </si>
  <si>
    <t>Jose Bonifacio</t>
  </si>
  <si>
    <t>Joseph A Brown</t>
  </si>
  <si>
    <t>Joseph Alston</t>
  </si>
  <si>
    <t>Joseph Hewes</t>
  </si>
  <si>
    <t>Joseph Le Conte</t>
  </si>
  <si>
    <t>Kemp P Battle</t>
  </si>
  <si>
    <t>Lawrence D Tyson</t>
  </si>
  <si>
    <t>Lee S Overman</t>
  </si>
  <si>
    <t>Marshall Elliott</t>
  </si>
  <si>
    <t>Matt W Ransom</t>
  </si>
  <si>
    <t>Matthew T Goldsboro</t>
  </si>
  <si>
    <t>Nathanael Greene</t>
  </si>
  <si>
    <t>Nathaniel Alexander</t>
  </si>
  <si>
    <t>Nathaniel Macon</t>
  </si>
  <si>
    <t>Ole Bull</t>
  </si>
  <si>
    <t>Paul Hamilton</t>
  </si>
  <si>
    <t>Paul Hamilton Hayne</t>
  </si>
  <si>
    <t>Penelope Barker</t>
  </si>
  <si>
    <t>Philip Doddridge</t>
  </si>
  <si>
    <t>Pocahontas</t>
  </si>
  <si>
    <t>Richard Caswell</t>
  </si>
  <si>
    <t>Richard D Spaight</t>
  </si>
  <si>
    <t>Richmond P Hobson</t>
  </si>
  <si>
    <t>Robert Dale Owen</t>
  </si>
  <si>
    <t>Robert F Hoke</t>
  </si>
  <si>
    <t>Robert Howe</t>
  </si>
  <si>
    <t>Robert Rowan</t>
  </si>
  <si>
    <t>Roger Moore</t>
  </si>
  <si>
    <t>Roger Williams</t>
  </si>
  <si>
    <t>Sambrian</t>
  </si>
  <si>
    <t>Samphire</t>
  </si>
  <si>
    <t>Samuel Ashe</t>
  </si>
  <si>
    <t>Thomas J Jarvis</t>
  </si>
  <si>
    <t>Thomas L Clingman</t>
  </si>
  <si>
    <t>Thomas Pinckney</t>
  </si>
  <si>
    <t>Thomas Pollock</t>
  </si>
  <si>
    <t>Thomas Sumter</t>
  </si>
  <si>
    <t>Thomas W Bickett</t>
  </si>
  <si>
    <t>Thomas W Owen</t>
  </si>
  <si>
    <t>Virginia Dare</t>
  </si>
  <si>
    <t>Waigstill Avery</t>
  </si>
  <si>
    <t>Walker Taylor</t>
  </si>
  <si>
    <t>Walter Hines Page</t>
  </si>
  <si>
    <t>Walter Raleigh</t>
  </si>
  <si>
    <t>William A Graham</t>
  </si>
  <si>
    <t>William D Moseley</t>
  </si>
  <si>
    <t>William D Pender</t>
  </si>
  <si>
    <t>William Gaston</t>
  </si>
  <si>
    <t>William Hawkins</t>
  </si>
  <si>
    <t>William Hooper</t>
  </si>
  <si>
    <t>William L Davidson</t>
  </si>
  <si>
    <t>William Moultrie</t>
  </si>
  <si>
    <t>William R Davie</t>
  </si>
  <si>
    <t>William T Barry</t>
  </si>
  <si>
    <t>Willie Jones</t>
  </si>
  <si>
    <t>Woodrow Wilson</t>
  </si>
  <si>
    <t>Zebulon B Vance</t>
  </si>
  <si>
    <t>Abbot L Mills</t>
  </si>
  <si>
    <t>Oregon Shipbuilding Corp</t>
  </si>
  <si>
    <t>Abigail S Duniway</t>
  </si>
  <si>
    <t>Abner Doubleday</t>
  </si>
  <si>
    <t>Albert A Michelson</t>
  </si>
  <si>
    <t>Albert B Cummins</t>
  </si>
  <si>
    <t>Alexander Graham Bell</t>
  </si>
  <si>
    <t>Alexander Hamilton</t>
  </si>
  <si>
    <t>Alexander J Dallas</t>
  </si>
  <si>
    <t>Alexandr Nevsky</t>
  </si>
  <si>
    <t>Alexandr Suvorov</t>
  </si>
  <si>
    <t>Amos Kendall</t>
  </si>
  <si>
    <t>Andrew Carnegie</t>
  </si>
  <si>
    <t>Anne Hutchinson</t>
  </si>
  <si>
    <t>Anthony Ravalli</t>
  </si>
  <si>
    <t>Arthur Riggs</t>
  </si>
  <si>
    <t>Askold</t>
  </si>
  <si>
    <t>B F Irvine</t>
  </si>
  <si>
    <t>B F Shaw</t>
  </si>
  <si>
    <t>Baku</t>
  </si>
  <si>
    <t>Belva Lockwood</t>
  </si>
  <si>
    <t>Ben Holladay</t>
  </si>
  <si>
    <t>Ben T Osborne</t>
  </si>
  <si>
    <t>Benjamin H Grierson</t>
  </si>
  <si>
    <t>Binger Hermann</t>
  </si>
  <si>
    <t>Bret Harte</t>
  </si>
  <si>
    <t>Carl Schurz</t>
  </si>
  <si>
    <t>Charles F Amidon</t>
  </si>
  <si>
    <t>Charles Goodyear</t>
  </si>
  <si>
    <t>Charles Gordon Curtis</t>
  </si>
  <si>
    <t>Charles M Russell</t>
  </si>
  <si>
    <t>Charles Nordhoff</t>
  </si>
  <si>
    <t>Charles Willson Peale</t>
  </si>
  <si>
    <t>Chief Joseph</t>
  </si>
  <si>
    <t>Chief Washakie</t>
  </si>
  <si>
    <t>Christopher Greenup</t>
  </si>
  <si>
    <t>Cleveland Abbe</t>
  </si>
  <si>
    <t>Clinton Kelly</t>
  </si>
  <si>
    <t>Cornelius Gilliam</t>
  </si>
  <si>
    <t>Cushing Eells</t>
  </si>
  <si>
    <t>Cushman K Davis</t>
  </si>
  <si>
    <t>Daniel H Lownsdale</t>
  </si>
  <si>
    <t>Daniel S Lamont</t>
  </si>
  <si>
    <t>David B Henderson</t>
  </si>
  <si>
    <t>David F Barry</t>
  </si>
  <si>
    <t>David Thompson</t>
  </si>
  <si>
    <t>De Grasse</t>
  </si>
  <si>
    <t>Dekabrist</t>
  </si>
  <si>
    <t>Delazon Smith</t>
  </si>
  <si>
    <t>Donald MacLeay</t>
  </si>
  <si>
    <t>Dunham Wright</t>
  </si>
  <si>
    <t>Edgar Allan Poe</t>
  </si>
  <si>
    <t>Edmund F Dickens</t>
  </si>
  <si>
    <t>Edmund G Ross</t>
  </si>
  <si>
    <t>Edward Bellamy</t>
  </si>
  <si>
    <t>Edward Canby</t>
  </si>
  <si>
    <t>Edward D Baker</t>
  </si>
  <si>
    <t>Edward Everett</t>
  </si>
  <si>
    <t>Edward Lander</t>
  </si>
  <si>
    <t>Edward N Westcott</t>
  </si>
  <si>
    <t>Edwin Booth</t>
  </si>
  <si>
    <t>Edwin M Stanton</t>
  </si>
  <si>
    <t>Elihu Yale</t>
  </si>
  <si>
    <t>Elijah White</t>
  </si>
  <si>
    <t>Elisha P Ferry</t>
  </si>
  <si>
    <t>Elmer A Sperry</t>
  </si>
  <si>
    <t>Elwood Mead</t>
  </si>
  <si>
    <t>Emilian Pugachev</t>
  </si>
  <si>
    <t>Enos A Mills</t>
  </si>
  <si>
    <t>Ephraim W Baughman</t>
  </si>
  <si>
    <t>Erevan</t>
  </si>
  <si>
    <t>Eric V Hauser</t>
  </si>
  <si>
    <t>Eugene Skinner</t>
  </si>
  <si>
    <t>Ezra Meeker</t>
  </si>
  <si>
    <t>Felix Hathaway</t>
  </si>
  <si>
    <t>Fisher Ames</t>
  </si>
  <si>
    <t>Francis E Warren</t>
  </si>
  <si>
    <t>Francis N Blanchet</t>
  </si>
  <si>
    <t>Francis W Parker</t>
  </si>
  <si>
    <t>Francis W Pettygrove</t>
  </si>
  <si>
    <t>Frank B Kellogg</t>
  </si>
  <si>
    <t>Frank B Linderman</t>
  </si>
  <si>
    <t>Franklin MacVeagh</t>
  </si>
  <si>
    <t>Frederick Billings</t>
  </si>
  <si>
    <t>Gabriel Franchere</t>
  </si>
  <si>
    <t>George Abernethy</t>
  </si>
  <si>
    <t>George Chamberlain</t>
  </si>
  <si>
    <t>George Clymer</t>
  </si>
  <si>
    <t>George Davidson</t>
  </si>
  <si>
    <t>George Flavel</t>
  </si>
  <si>
    <t>George H Flanders</t>
  </si>
  <si>
    <t>George H Himes</t>
  </si>
  <si>
    <t>George H Thomas</t>
  </si>
  <si>
    <t>George H Williams</t>
  </si>
  <si>
    <t>George L Baker</t>
  </si>
  <si>
    <t>George L Curry</t>
  </si>
  <si>
    <t>George M Bibb</t>
  </si>
  <si>
    <t>George P McKay</t>
  </si>
  <si>
    <t>George W Campbell</t>
  </si>
  <si>
    <t>George W Goethals</t>
  </si>
  <si>
    <t>George W Julian</t>
  </si>
  <si>
    <t>Giansar</t>
  </si>
  <si>
    <t>Gideon Welles</t>
  </si>
  <si>
    <t>Gilbert Stuart</t>
  </si>
  <si>
    <t>Grace R Hebard</t>
  </si>
  <si>
    <t>Hall J Kelley</t>
  </si>
  <si>
    <t>Harrington Emerson</t>
  </si>
  <si>
    <t>Harry Lane</t>
  </si>
  <si>
    <t>Harvey W Scott</t>
  </si>
  <si>
    <t>Henderson Luelling</t>
  </si>
  <si>
    <t>Henry Barnard</t>
  </si>
  <si>
    <t>Henry D Thoreau</t>
  </si>
  <si>
    <t>Henry Dearborn</t>
  </si>
  <si>
    <t>Henry Failing</t>
  </si>
  <si>
    <t>Henry George</t>
  </si>
  <si>
    <t>Henry L Abott</t>
  </si>
  <si>
    <t>Henry L Hoyt</t>
  </si>
  <si>
    <t>Henry S Lane</t>
  </si>
  <si>
    <t>Henry T Rainey</t>
  </si>
  <si>
    <t>Henry Villard</t>
  </si>
  <si>
    <t>Henry W Longfellow</t>
  </si>
  <si>
    <t>Horace V White</t>
  </si>
  <si>
    <t>Ignatius Donnelly</t>
  </si>
  <si>
    <t>Isaac I Stevens</t>
  </si>
  <si>
    <t>Isaac McCoy</t>
  </si>
  <si>
    <t>J D Ross</t>
  </si>
  <si>
    <t>J Warren Keifer</t>
  </si>
  <si>
    <t>James B Eads</t>
  </si>
  <si>
    <t>James B Miller</t>
  </si>
  <si>
    <t>James B Stephens</t>
  </si>
  <si>
    <t>James D Doty</t>
  </si>
  <si>
    <t>James Duncan</t>
  </si>
  <si>
    <t>James Fenimore Cooper</t>
  </si>
  <si>
    <t>James H Lane</t>
  </si>
  <si>
    <t>James Harrod</t>
  </si>
  <si>
    <t>James K Kelly</t>
  </si>
  <si>
    <t>James L Breck</t>
  </si>
  <si>
    <t>James M Clements</t>
  </si>
  <si>
    <t>James McNeill Whistler</t>
  </si>
  <si>
    <t>James Oliver</t>
  </si>
  <si>
    <t>James Russell Lowell</t>
  </si>
  <si>
    <t>James S Lawson</t>
  </si>
  <si>
    <t>James W Grimes</t>
  </si>
  <si>
    <t>James W Nesmith</t>
  </si>
  <si>
    <t>James Whitcomb Riley</t>
  </si>
  <si>
    <t>James Wilson</t>
  </si>
  <si>
    <t>James Withycombe</t>
  </si>
  <si>
    <t>Jane G Swisshelm</t>
  </si>
  <si>
    <t>Jason Lee</t>
  </si>
  <si>
    <t>Jean Nicolet</t>
  </si>
  <si>
    <t>Jesse Applegate</t>
  </si>
  <si>
    <t>Jim Bridger</t>
  </si>
  <si>
    <t>Joel Palmer</t>
  </si>
  <si>
    <t>John A Johnson</t>
  </si>
  <si>
    <t>John B Kendrick</t>
  </si>
  <si>
    <t>John Ball</t>
  </si>
  <si>
    <t>John Barry</t>
  </si>
  <si>
    <t>John Burke</t>
  </si>
  <si>
    <t>John C Ainsworth</t>
  </si>
  <si>
    <t>John Deere</t>
  </si>
  <si>
    <t>John Dickinson</t>
  </si>
  <si>
    <t>John F Myers</t>
  </si>
  <si>
    <t>John F Steffen</t>
  </si>
  <si>
    <t>John G Brady</t>
  </si>
  <si>
    <t>John G Whittier</t>
  </si>
  <si>
    <t>John H Couch</t>
  </si>
  <si>
    <t>John Hancock</t>
  </si>
  <si>
    <t>John Hart</t>
  </si>
  <si>
    <t>John Harvard</t>
  </si>
  <si>
    <t>John I Nolan</t>
  </si>
  <si>
    <t>John Jacob Astor</t>
  </si>
  <si>
    <t>John Jay</t>
  </si>
  <si>
    <t>John M Bozeman</t>
  </si>
  <si>
    <t>John McLoughlin</t>
  </si>
  <si>
    <t>John P Gaines</t>
  </si>
  <si>
    <t>John P Holland</t>
  </si>
  <si>
    <t>John S Copley</t>
  </si>
  <si>
    <t>John Sevier</t>
  </si>
  <si>
    <t>John Straub</t>
  </si>
  <si>
    <t>John W Cullen</t>
  </si>
  <si>
    <t>John W Davis</t>
  </si>
  <si>
    <t>John W Troy</t>
  </si>
  <si>
    <t>John W Weeks</t>
  </si>
  <si>
    <t>Jonathan Edwards</t>
  </si>
  <si>
    <t>Jonathan Harrington</t>
  </si>
  <si>
    <t>Joseph Gale</t>
  </si>
  <si>
    <t>Joseph Jefferson</t>
  </si>
  <si>
    <t>Joseph L Meek</t>
  </si>
  <si>
    <t>Joseph Lane</t>
  </si>
  <si>
    <t>Joseph M Carey</t>
  </si>
  <si>
    <t>Joseph N Teal</t>
  </si>
  <si>
    <t>Joseph Simon</t>
  </si>
  <si>
    <t>Joseph W Folk</t>
  </si>
  <si>
    <t>Kenneth A J MacKenzie</t>
  </si>
  <si>
    <t>Kherson</t>
  </si>
  <si>
    <t>Kuban</t>
  </si>
  <si>
    <t>Leningrad</t>
  </si>
  <si>
    <t>Lewis L Dyche</t>
  </si>
  <si>
    <t>Lindley M Garrison</t>
  </si>
  <si>
    <t>Lot Whitcomb</t>
  </si>
  <si>
    <t>Lucius Fairchild</t>
  </si>
  <si>
    <t>Lucretia Mott</t>
  </si>
  <si>
    <t>M M Guhin</t>
  </si>
  <si>
    <t>Marcus Whitman</t>
  </si>
  <si>
    <t>Mark Hanna</t>
  </si>
  <si>
    <t>Mark Twain</t>
  </si>
  <si>
    <t>Mary E Kinney</t>
  </si>
  <si>
    <t>Matthew P Deady</t>
  </si>
  <si>
    <t>Meriwether Lewis</t>
  </si>
  <si>
    <t>Midwest Farmer</t>
  </si>
  <si>
    <t>Mikhail Kutusov</t>
  </si>
  <si>
    <t>Morton M McCarver</t>
  </si>
  <si>
    <t>Nakhodka</t>
  </si>
  <si>
    <t>Narcissa Whitman</t>
  </si>
  <si>
    <t>Nathaniel Crosby</t>
  </si>
  <si>
    <t>Nathaniel Hawthorne</t>
  </si>
  <si>
    <t>Nicholas J Sinnott</t>
  </si>
  <si>
    <t>Novorossisk</t>
  </si>
  <si>
    <t>Oliver Wendell Holmes</t>
  </si>
  <si>
    <t>Owen Summers</t>
  </si>
  <si>
    <t>Peter De Smet</t>
  </si>
  <si>
    <t>Peter Moran</t>
  </si>
  <si>
    <t>Peter Skene Ogden</t>
  </si>
  <si>
    <t>Peter White</t>
  </si>
  <si>
    <t>Philip Livingston</t>
  </si>
  <si>
    <t>Philip Schuyler</t>
  </si>
  <si>
    <t>Pierre Gibault</t>
  </si>
  <si>
    <t>Pierre S Dupont</t>
  </si>
  <si>
    <t>Prince L Campbell</t>
  </si>
  <si>
    <t>Pskov</t>
  </si>
  <si>
    <t>R C Brennan</t>
  </si>
  <si>
    <t>R P Warner</t>
  </si>
  <si>
    <t>Ralph Barnes</t>
  </si>
  <si>
    <t>Ralph Waldo Emerson</t>
  </si>
  <si>
    <t>Richard Harding Davis</t>
  </si>
  <si>
    <t>Richard J Oglesby</t>
  </si>
  <si>
    <t>Richard Mansfield</t>
  </si>
  <si>
    <t>Richard Rush</t>
  </si>
  <si>
    <t>Robert Fulton</t>
  </si>
  <si>
    <t>Robert G Harper</t>
  </si>
  <si>
    <t>Robert Gray</t>
  </si>
  <si>
    <t>Robert J Walker</t>
  </si>
  <si>
    <t>Robert Newell</t>
  </si>
  <si>
    <t>Robert S Bean</t>
  </si>
  <si>
    <t>Sacajawea</t>
  </si>
  <si>
    <t>Salmon P Chase</t>
  </si>
  <si>
    <t>Sam Jackson</t>
  </si>
  <si>
    <t>Sambay</t>
  </si>
  <si>
    <t>Sambut</t>
  </si>
  <si>
    <t>Samouri</t>
  </si>
  <si>
    <t>Sampler</t>
  </si>
  <si>
    <t>Samthar</t>
  </si>
  <si>
    <t>Samuel Colt</t>
  </si>
  <si>
    <t>Samuel D Ingham</t>
  </si>
  <si>
    <t>Samuel J Tilden</t>
  </si>
  <si>
    <t>Samuel K Barlow</t>
  </si>
  <si>
    <t>Samuel Lancaster</t>
  </si>
  <si>
    <t>Samuel Moody</t>
  </si>
  <si>
    <t>Samuel Parker</t>
  </si>
  <si>
    <t>Samuel Seabury</t>
  </si>
  <si>
    <t>Samuel V Stewart</t>
  </si>
  <si>
    <t>Samzona</t>
  </si>
  <si>
    <t>Segundo Ruiz Belvis</t>
  </si>
  <si>
    <t>Sevastopol</t>
  </si>
  <si>
    <t>Sidney Edgerton</t>
  </si>
  <si>
    <t>Simeon G Reed</t>
  </si>
  <si>
    <t>Simon Benson</t>
  </si>
  <si>
    <t>Simon Bolivar</t>
  </si>
  <si>
    <t>Situla</t>
  </si>
  <si>
    <t>SM Babcock</t>
  </si>
  <si>
    <t>Sovetskaya Gavan</t>
  </si>
  <si>
    <t>Stalinabad</t>
  </si>
  <si>
    <t>Stanford Newel</t>
  </si>
  <si>
    <t>Star of Oregon</t>
  </si>
  <si>
    <t>Stephan Razin</t>
  </si>
  <si>
    <t>Stephen A Douglas</t>
  </si>
  <si>
    <t>Stephen B Elkins</t>
  </si>
  <si>
    <t>Stephen G Porter</t>
  </si>
  <si>
    <t>Stephen Girard</t>
  </si>
  <si>
    <t>Tabitha Brown</t>
  </si>
  <si>
    <t>Talita</t>
  </si>
  <si>
    <t>Thomas A Edison</t>
  </si>
  <si>
    <t>Thomas A Hendricks</t>
  </si>
  <si>
    <t>Thomas Bailey Aldrich</t>
  </si>
  <si>
    <t>Thomas Condon</t>
  </si>
  <si>
    <t>Thomas Crawford</t>
  </si>
  <si>
    <t>Thomas Howell</t>
  </si>
  <si>
    <t>Thomas J Walsh</t>
  </si>
  <si>
    <t>Thomas Jefferson</t>
  </si>
  <si>
    <t>Thomas MacDonough</t>
  </si>
  <si>
    <t>Thomas Nuttall</t>
  </si>
  <si>
    <t>Thomas W Symons</t>
  </si>
  <si>
    <t>Valery Chkalov</t>
  </si>
  <si>
    <t>Vitebsk</t>
  </si>
  <si>
    <t>Vladivostok</t>
  </si>
  <si>
    <t>W B Ayer</t>
  </si>
  <si>
    <t>W W McCrackin</t>
  </si>
  <si>
    <t>Walt Whitman</t>
  </si>
  <si>
    <t>Walter Forward</t>
  </si>
  <si>
    <t>Washington Irving</t>
  </si>
  <si>
    <t>Watson C Squire</t>
  </si>
  <si>
    <t>Wilbur O Atwater</t>
  </si>
  <si>
    <t>William A Henry</t>
  </si>
  <si>
    <t>William Clark</t>
  </si>
  <si>
    <t>William Cullen Bryant</t>
  </si>
  <si>
    <t>William D Hoard</t>
  </si>
  <si>
    <t>William Dawes</t>
  </si>
  <si>
    <t>William E Borah</t>
  </si>
  <si>
    <t>William H Ashley</t>
  </si>
  <si>
    <t>William H Dall</t>
  </si>
  <si>
    <t>William H Gray</t>
  </si>
  <si>
    <t>William H McGuffey</t>
  </si>
  <si>
    <t>William H Seward</t>
  </si>
  <si>
    <t>William Hume</t>
  </si>
  <si>
    <t>William I Chamberlain</t>
  </si>
  <si>
    <t>William J Duane</t>
  </si>
  <si>
    <t>William L Sublette</t>
  </si>
  <si>
    <t>William M Meredith</t>
  </si>
  <si>
    <t>William P McArthur</t>
  </si>
  <si>
    <t>William S Ladd</t>
  </si>
  <si>
    <t>William S Rosecrans</t>
  </si>
  <si>
    <t>William T Sherman</t>
  </si>
  <si>
    <t>Wilson P Hunt</t>
  </si>
  <si>
    <t>Abigail Adams</t>
  </si>
  <si>
    <t>Permanente Metals Co Yard</t>
  </si>
  <si>
    <t>Abram S Hewitt</t>
  </si>
  <si>
    <t>Ada Rehan</t>
  </si>
  <si>
    <t>Adhara</t>
  </si>
  <si>
    <t>Adolph Sutro</t>
  </si>
  <si>
    <t>Adoniram Judson</t>
  </si>
  <si>
    <t>Albert A Robinson</t>
  </si>
  <si>
    <t>Albireo</t>
  </si>
  <si>
    <t>Alexander Baranof</t>
  </si>
  <si>
    <t>Alexander Majors</t>
  </si>
  <si>
    <t>Alexander Mitchell</t>
  </si>
  <si>
    <t>Alexander Ramsey</t>
  </si>
  <si>
    <t>Alexander Wilson</t>
  </si>
  <si>
    <t>Alexander Woolcott</t>
  </si>
  <si>
    <t>Alfred C True</t>
  </si>
  <si>
    <t>Alice H Rice</t>
  </si>
  <si>
    <t>Alkes</t>
  </si>
  <si>
    <t>Allen Johnson</t>
  </si>
  <si>
    <t>Allioth</t>
  </si>
  <si>
    <t>Alnitah</t>
  </si>
  <si>
    <t>Aludra</t>
  </si>
  <si>
    <t>Ambrose Bierce</t>
  </si>
  <si>
    <t>Ambrose E Burnside</t>
  </si>
  <si>
    <t>Amerigo Vespucci</t>
  </si>
  <si>
    <t>Andrew Furuseth</t>
  </si>
  <si>
    <t>Anson Burlingame</t>
  </si>
  <si>
    <t>Anthony Wayne</t>
  </si>
  <si>
    <t>Antoine Saugrain</t>
  </si>
  <si>
    <t>Antonin Dvorak</t>
  </si>
  <si>
    <t>Arided</t>
  </si>
  <si>
    <t>Arthur A Penn</t>
  </si>
  <si>
    <t>Augustin Daly</t>
  </si>
  <si>
    <t>Augustus Thomas</t>
  </si>
  <si>
    <t>Azimech</t>
  </si>
  <si>
    <t>Benjamin Bonneville</t>
  </si>
  <si>
    <t>Benjamin Carpenter</t>
  </si>
  <si>
    <t>Benjamin H Brewster</t>
  </si>
  <si>
    <t>Benjamin H Bristow</t>
  </si>
  <si>
    <t>Benjamin Holt</t>
  </si>
  <si>
    <t>Benjamin Warner</t>
  </si>
  <si>
    <t>Benjamin Waterhouse</t>
  </si>
  <si>
    <t>Bernardo O'Higgins</t>
  </si>
  <si>
    <t>Brander Matthews</t>
  </si>
  <si>
    <t>Briansk</t>
  </si>
  <si>
    <t>Carina</t>
  </si>
  <si>
    <t>Carl B Eielson</t>
  </si>
  <si>
    <t>Carl G Barth</t>
  </si>
  <si>
    <t>Casper S Yost</t>
  </si>
  <si>
    <t>Cassiopeia</t>
  </si>
  <si>
    <t>Cecil G Sellers</t>
  </si>
  <si>
    <t>Celeno</t>
  </si>
  <si>
    <t>Cetus</t>
  </si>
  <si>
    <t>Charles Devens</t>
  </si>
  <si>
    <t>Charles E Smith</t>
  </si>
  <si>
    <t>Charles G Coutant</t>
  </si>
  <si>
    <t>Charles J Colden</t>
  </si>
  <si>
    <t>Charles J Folger</t>
  </si>
  <si>
    <t>Charles John Seghers</t>
  </si>
  <si>
    <t>Charles M Conrad</t>
  </si>
  <si>
    <t>Charles M Hall</t>
  </si>
  <si>
    <t>Charles N McGroarty</t>
  </si>
  <si>
    <t>Charles P Steinmetz</t>
  </si>
  <si>
    <t>Charles Robinson</t>
  </si>
  <si>
    <t>Charlotte Cushman</t>
  </si>
  <si>
    <t>Chief Charlot</t>
  </si>
  <si>
    <t>Christy Mathewson</t>
  </si>
  <si>
    <t>Chung Cheng</t>
  </si>
  <si>
    <t>Chung Shan</t>
  </si>
  <si>
    <t>Clarence King</t>
  </si>
  <si>
    <t>Claus Spreckles</t>
  </si>
  <si>
    <t>Cleveland Forbes</t>
  </si>
  <si>
    <t>Clyde L Seavey</t>
  </si>
  <si>
    <t>Conrad Kohrs</t>
  </si>
  <si>
    <t>Cor Caroli</t>
  </si>
  <si>
    <t>Cornelius Vanderbilt</t>
  </si>
  <si>
    <t>Crater</t>
  </si>
  <si>
    <t>Cyrus H McCormick</t>
  </si>
  <si>
    <t>Cyrus T Brady</t>
  </si>
  <si>
    <t>Cyrus W Field</t>
  </si>
  <si>
    <t>Dan Beard</t>
  </si>
  <si>
    <t>Daniel G Reid</t>
  </si>
  <si>
    <t>Daulton Mann</t>
  </si>
  <si>
    <t>David Belasco</t>
  </si>
  <si>
    <t>David Bushnell</t>
  </si>
  <si>
    <t>David Dudley Field</t>
  </si>
  <si>
    <t>David Gaillard</t>
  </si>
  <si>
    <t>David Hewes</t>
  </si>
  <si>
    <t>David J Brewer</t>
  </si>
  <si>
    <t>David Lubin</t>
  </si>
  <si>
    <t>David Starr Jordan</t>
  </si>
  <si>
    <t>Deimos</t>
  </si>
  <si>
    <t>Dogwood</t>
  </si>
  <si>
    <t>Donald M Dickinson</t>
  </si>
  <si>
    <t>Draco</t>
  </si>
  <si>
    <t>E A Bryan</t>
  </si>
  <si>
    <t>E A Burnett</t>
  </si>
  <si>
    <t>E A Christenson</t>
  </si>
  <si>
    <t>Edgar W Nye</t>
  </si>
  <si>
    <t>Edward A MacDowell</t>
  </si>
  <si>
    <t>Edward Bates</t>
  </si>
  <si>
    <t>Edward E Hale</t>
  </si>
  <si>
    <t>Edward G Acheson</t>
  </si>
  <si>
    <t>Edward P Costigan</t>
  </si>
  <si>
    <t>Edward P Ripley</t>
  </si>
  <si>
    <t>Edward Rowland Sill</t>
  </si>
  <si>
    <t>Edward S Hough</t>
  </si>
  <si>
    <t>Edwin C Musick</t>
  </si>
  <si>
    <t>Edwin T Meredith</t>
  </si>
  <si>
    <t>Eli Whitney</t>
  </si>
  <si>
    <t>Elihu Thomson</t>
  </si>
  <si>
    <t>Elisha Graves Otis</t>
  </si>
  <si>
    <t>Elizabeth Blackwell</t>
  </si>
  <si>
    <t>Elwood Haynes</t>
  </si>
  <si>
    <t>Emile Berliner</t>
  </si>
  <si>
    <t>Etamin</t>
  </si>
  <si>
    <t>Ethan A Hitchcock</t>
  </si>
  <si>
    <t>F Marion Crawford</t>
  </si>
  <si>
    <t>Ferdinand A Silcox</t>
  </si>
  <si>
    <t>Ferdinand Westdahl</t>
  </si>
  <si>
    <t>Floyd B Olson</t>
  </si>
  <si>
    <t>Floyd Bennett</t>
  </si>
  <si>
    <t>Frances E Willard</t>
  </si>
  <si>
    <t>Francis A Wardwell</t>
  </si>
  <si>
    <t>Francis G Newlands</t>
  </si>
  <si>
    <t>Francis Lewis</t>
  </si>
  <si>
    <t>Francis M Smith</t>
  </si>
  <si>
    <t>Francis Wilson</t>
  </si>
  <si>
    <t>Francisco M Quinones</t>
  </si>
  <si>
    <t>Francisco Morazan</t>
  </si>
  <si>
    <t>Frank A Munsey</t>
  </si>
  <si>
    <t>Frank C Emerson</t>
  </si>
  <si>
    <t>Frank H Dodd</t>
  </si>
  <si>
    <t>Frank H Evers</t>
  </si>
  <si>
    <t>Frank J Cuhel</t>
  </si>
  <si>
    <t>Frank J Sprague</t>
  </si>
  <si>
    <t>Frank Norris</t>
  </si>
  <si>
    <t>Franz Sigel</t>
  </si>
  <si>
    <t>Frederic A Eilers</t>
  </si>
  <si>
    <t>Frederic Remington</t>
  </si>
  <si>
    <t>Frederick Jackson Turner</t>
  </si>
  <si>
    <t>Fremont Older</t>
  </si>
  <si>
    <t>Ganymede</t>
  </si>
  <si>
    <t>General Panfilov</t>
  </si>
  <si>
    <t>General Vatutin</t>
  </si>
  <si>
    <t>George A Pope</t>
  </si>
  <si>
    <t>George B McClellan</t>
  </si>
  <si>
    <t>George B McFarland</t>
  </si>
  <si>
    <t>George B Porter</t>
  </si>
  <si>
    <t>George B Selden</t>
  </si>
  <si>
    <t>George Berkeley</t>
  </si>
  <si>
    <t>George Clement Perkins</t>
  </si>
  <si>
    <t>George Crile</t>
  </si>
  <si>
    <t>George D Prentice</t>
  </si>
  <si>
    <t>George Eastman</t>
  </si>
  <si>
    <t>George Gipp</t>
  </si>
  <si>
    <t>George H Dern</t>
  </si>
  <si>
    <t>George H Powell</t>
  </si>
  <si>
    <t>George K Fitch</t>
  </si>
  <si>
    <t>George Luks</t>
  </si>
  <si>
    <t>George M Pullman</t>
  </si>
  <si>
    <t>George Middlemas</t>
  </si>
  <si>
    <t>George Read</t>
  </si>
  <si>
    <t>George Rogers Clark</t>
  </si>
  <si>
    <t>George Ross</t>
  </si>
  <si>
    <t>George S Boutwell</t>
  </si>
  <si>
    <t>George Sterling</t>
  </si>
  <si>
    <t>George Taylor</t>
  </si>
  <si>
    <t>George Von L Meyer</t>
  </si>
  <si>
    <t>George W McCrary</t>
  </si>
  <si>
    <t>George Westinghouse</t>
  </si>
  <si>
    <t>Geronimo</t>
  </si>
  <si>
    <t>Gilbert M Hitchcock</t>
  </si>
  <si>
    <t>Glenn Curtiss</t>
  </si>
  <si>
    <t>Grenville M Dodge</t>
  </si>
  <si>
    <t>Grumium</t>
  </si>
  <si>
    <t>H G Blasdel</t>
  </si>
  <si>
    <t>H Weir Cook</t>
  </si>
  <si>
    <t>Hans Heg</t>
  </si>
  <si>
    <t>Harriet Monroe</t>
  </si>
  <si>
    <t>Harry Leon Wilson</t>
  </si>
  <si>
    <t>Heber M Creel</t>
  </si>
  <si>
    <t>Henry Adams</t>
  </si>
  <si>
    <t>Henry Bergh</t>
  </si>
  <si>
    <t>Henry C Payne</t>
  </si>
  <si>
    <t>Henry Dodge</t>
  </si>
  <si>
    <t>Henry H Blood</t>
  </si>
  <si>
    <t>Henry H Richardson</t>
  </si>
  <si>
    <t>Henry J Raymond</t>
  </si>
  <si>
    <t>Henry M Stephens</t>
  </si>
  <si>
    <t>Henry Meiggs</t>
  </si>
  <si>
    <t>Henry R Schoolcraft</t>
  </si>
  <si>
    <t>Henry T Scott</t>
  </si>
  <si>
    <t>Henry V Alvarado</t>
  </si>
  <si>
    <t>Henry Wells</t>
  </si>
  <si>
    <t>Henry White</t>
  </si>
  <si>
    <t>Hiram Bingham</t>
  </si>
  <si>
    <t>Hiram S Maxim</t>
  </si>
  <si>
    <t>Hobart Baker</t>
  </si>
  <si>
    <t>Homer Lea</t>
  </si>
  <si>
    <t>Horace Wells</t>
  </si>
  <si>
    <t>Howell Cobb</t>
  </si>
  <si>
    <t>Hugh McCulloch</t>
  </si>
  <si>
    <t>Hyperion</t>
  </si>
  <si>
    <t>Ingul</t>
  </si>
  <si>
    <t>Irvin MacDowell</t>
  </si>
  <si>
    <t>Irving M Scott</t>
  </si>
  <si>
    <t>J C Osgood</t>
  </si>
  <si>
    <t>J H Kinkaid</t>
  </si>
  <si>
    <t>J Maurice Thompson</t>
  </si>
  <si>
    <t>J S Hutchinson</t>
  </si>
  <si>
    <t>J Sterling Morton</t>
  </si>
  <si>
    <t>Jacques Laramie</t>
  </si>
  <si>
    <t>James A Bayard</t>
  </si>
  <si>
    <t>James A Drain</t>
  </si>
  <si>
    <t>James B Francis</t>
  </si>
  <si>
    <t>James B Hickok</t>
  </si>
  <si>
    <t>James D Phelan</t>
  </si>
  <si>
    <t>James Devereux</t>
  </si>
  <si>
    <t>James Fergus</t>
  </si>
  <si>
    <t>James G Maguire</t>
  </si>
  <si>
    <t>James Guthrie</t>
  </si>
  <si>
    <t>James H Breasted</t>
  </si>
  <si>
    <t>James Harlan</t>
  </si>
  <si>
    <t>James Ives</t>
  </si>
  <si>
    <t>James J Corbett</t>
  </si>
  <si>
    <t>James J Hill</t>
  </si>
  <si>
    <t>James J O Kelly</t>
  </si>
  <si>
    <t>James King</t>
  </si>
  <si>
    <t>James Lick</t>
  </si>
  <si>
    <t>James Oliver Curwood</t>
  </si>
  <si>
    <t>James Otis</t>
  </si>
  <si>
    <t>James Rolph</t>
  </si>
  <si>
    <t>James Rumsey</t>
  </si>
  <si>
    <t>James Smith</t>
  </si>
  <si>
    <t>Jan Pieterszoon Coen</t>
  </si>
  <si>
    <t>Jane A Delano</t>
  </si>
  <si>
    <t>Jean P Chouteau</t>
  </si>
  <si>
    <t>Jeremiah M Daily</t>
  </si>
  <si>
    <t>Jeremiah M Rusk</t>
  </si>
  <si>
    <t>Joaquin Miller</t>
  </si>
  <si>
    <t>Joe Harris</t>
  </si>
  <si>
    <t>John A Rawlins</t>
  </si>
  <si>
    <t>John Adams</t>
  </si>
  <si>
    <t>John B Floyd</t>
  </si>
  <si>
    <t>John Bartram</t>
  </si>
  <si>
    <t>John Blair</t>
  </si>
  <si>
    <t>John Carroll</t>
  </si>
  <si>
    <t>John Colter</t>
  </si>
  <si>
    <t>John Constantine</t>
  </si>
  <si>
    <t>John Evans</t>
  </si>
  <si>
    <t>John F Appleby</t>
  </si>
  <si>
    <t>John F Shafroth</t>
  </si>
  <si>
    <t>John Fitch</t>
  </si>
  <si>
    <t>John G Carlisle</t>
  </si>
  <si>
    <t>John H Rosseter</t>
  </si>
  <si>
    <t>John H Thomas</t>
  </si>
  <si>
    <t>John Hope</t>
  </si>
  <si>
    <t>John Howard Payne</t>
  </si>
  <si>
    <t>John L Stoddard</t>
  </si>
  <si>
    <t>John L Sullivan</t>
  </si>
  <si>
    <t>John Lind</t>
  </si>
  <si>
    <t>John lsaacson</t>
  </si>
  <si>
    <t>John M Schofield</t>
  </si>
  <si>
    <t>John McLean</t>
  </si>
  <si>
    <t>John Morton</t>
  </si>
  <si>
    <t>John R Park</t>
  </si>
  <si>
    <t>John Roach</t>
  </si>
  <si>
    <t>John Ross</t>
  </si>
  <si>
    <t>John Rutledge</t>
  </si>
  <si>
    <t>John S Bassett</t>
  </si>
  <si>
    <t>John S Sargent</t>
  </si>
  <si>
    <t>John Sherman</t>
  </si>
  <si>
    <t>John Stevens</t>
  </si>
  <si>
    <t>John Swett</t>
  </si>
  <si>
    <t>John T McMillan</t>
  </si>
  <si>
    <t>John W Burgess</t>
  </si>
  <si>
    <t>John W Foster</t>
  </si>
  <si>
    <t>John W Hoyt</t>
  </si>
  <si>
    <t>John W Mackay</t>
  </si>
  <si>
    <t>John W Meldrum</t>
  </si>
  <si>
    <t>John Wise</t>
  </si>
  <si>
    <t>Jonathan P Dolliver</t>
  </si>
  <si>
    <t>Jose C Barbosa</t>
  </si>
  <si>
    <t>Jose J Acosta</t>
  </si>
  <si>
    <t>Jose M Morelos</t>
  </si>
  <si>
    <t>Jose Pedro Varela</t>
  </si>
  <si>
    <t>Joseph A Holmes</t>
  </si>
  <si>
    <t>Joseph E Wing</t>
  </si>
  <si>
    <t>Joseph G Cannon</t>
  </si>
  <si>
    <t>Joseph Holt</t>
  </si>
  <si>
    <t>Joseph Hooker</t>
  </si>
  <si>
    <t>Joseph J Kinyoun</t>
  </si>
  <si>
    <t>Joseph K Toole</t>
  </si>
  <si>
    <t>Joseph Rodman Drake</t>
  </si>
  <si>
    <t>Joseph S Emery</t>
  </si>
  <si>
    <t>Joseph Smith</t>
  </si>
  <si>
    <t>Joshua Heady</t>
  </si>
  <si>
    <t>Josiah B Grinnell</t>
  </si>
  <si>
    <t>Josiah Snelling</t>
  </si>
  <si>
    <t>Juan Pablo Duarte</t>
  </si>
  <si>
    <t>Julia L Dumont</t>
  </si>
  <si>
    <t>Julien Dubuque</t>
  </si>
  <si>
    <t>Justin S Morrill</t>
  </si>
  <si>
    <t>Justo Arosemena</t>
  </si>
  <si>
    <t>Kamenets-Podolsk</t>
  </si>
  <si>
    <t>Kate Douglas Wiggin</t>
  </si>
  <si>
    <t>Keith Vawter</t>
  </si>
  <si>
    <t>Kit Carson</t>
  </si>
  <si>
    <t>Knute Rockne</t>
  </si>
  <si>
    <t>Kolkhosnik</t>
  </si>
  <si>
    <t>Krasnogv Ardeets</t>
  </si>
  <si>
    <t>Lawrence Gianella</t>
  </si>
  <si>
    <t>Leonidas Merritt</t>
  </si>
  <si>
    <t>Leonis</t>
  </si>
  <si>
    <t>Leslie M Shaw</t>
  </si>
  <si>
    <t>Lew Wallace</t>
  </si>
  <si>
    <t>Lewis Morris</t>
  </si>
  <si>
    <t>Lillian Wald</t>
  </si>
  <si>
    <t>Louis A Sengteller</t>
  </si>
  <si>
    <t>Louis Hennepin</t>
  </si>
  <si>
    <t>Louis Joliet</t>
  </si>
  <si>
    <t>Louis Pasteur</t>
  </si>
  <si>
    <t>Louis Sloss</t>
  </si>
  <si>
    <t>Louis Sullivan</t>
  </si>
  <si>
    <t>Louis Weule</t>
  </si>
  <si>
    <t>Lucien Labaudt</t>
  </si>
  <si>
    <t>Lucy Stone</t>
  </si>
  <si>
    <t>Luther Burbank</t>
  </si>
  <si>
    <t>Luther S Kelly</t>
  </si>
  <si>
    <t>Lyman J Gage</t>
  </si>
  <si>
    <t>Lyra</t>
  </si>
  <si>
    <t>M H De Young</t>
  </si>
  <si>
    <t>Marcus Daly</t>
  </si>
  <si>
    <t>Maria Sanford</t>
  </si>
  <si>
    <t>Mariscal Sucre</t>
  </si>
  <si>
    <t>Mary A Livermore</t>
  </si>
  <si>
    <t>Mary Bickerdyke</t>
  </si>
  <si>
    <t>Mary Walker</t>
  </si>
  <si>
    <t>Matthew B Brady</t>
  </si>
  <si>
    <t>Matthew Lyon</t>
  </si>
  <si>
    <t>Matthew Thornton</t>
  </si>
  <si>
    <t>Mello Franco</t>
  </si>
  <si>
    <t>Melville E Stone</t>
  </si>
  <si>
    <t>Michael C Kerr</t>
  </si>
  <si>
    <t>Michael Casey</t>
  </si>
  <si>
    <t>Michael Pupin</t>
  </si>
  <si>
    <t>Millen Grffith</t>
  </si>
  <si>
    <t>Molengraaf</t>
  </si>
  <si>
    <t>Morgan Robertson</t>
  </si>
  <si>
    <t>Morrison R Waite</t>
  </si>
  <si>
    <t>Moses G Farmer</t>
  </si>
  <si>
    <t>Moses Rogers</t>
  </si>
  <si>
    <t>Myron T Herrick</t>
  </si>
  <si>
    <t>Nancy Hanks</t>
  </si>
  <si>
    <t>Nathan S Davis</t>
  </si>
  <si>
    <t>Nathaniel Bowditch</t>
  </si>
  <si>
    <t>Nathaniel Currier</t>
  </si>
  <si>
    <t>Norman E Mack</t>
  </si>
  <si>
    <t>Norman Hapgood</t>
  </si>
  <si>
    <t>Norman J Colman</t>
  </si>
  <si>
    <t>O Henry</t>
  </si>
  <si>
    <t>Odessa</t>
  </si>
  <si>
    <t>Ole E Rolvaag</t>
  </si>
  <si>
    <t>Oliver Evans</t>
  </si>
  <si>
    <t>Oliver Kelley</t>
  </si>
  <si>
    <t>Oliver Wolcott</t>
  </si>
  <si>
    <t>Orel</t>
  </si>
  <si>
    <t>Otis Skinner</t>
  </si>
  <si>
    <t>Otto Mears</t>
  </si>
  <si>
    <t>Ovid Butler</t>
  </si>
  <si>
    <t>Percy E Foxworth</t>
  </si>
  <si>
    <t>Pere Marquette</t>
  </si>
  <si>
    <t>Peter Cooper Hewitt</t>
  </si>
  <si>
    <t>Peter J McGuire</t>
  </si>
  <si>
    <t>Peter Trumble Rowe</t>
  </si>
  <si>
    <t>Philip H Sheridan</t>
  </si>
  <si>
    <t>Pierre La Clede</t>
  </si>
  <si>
    <t>Prince Georges</t>
  </si>
  <si>
    <t>R F Peckham</t>
  </si>
  <si>
    <t>Ralph T O'Neil</t>
  </si>
  <si>
    <t>Reinhold Richter</t>
  </si>
  <si>
    <t>Richard B Moore</t>
  </si>
  <si>
    <t>Richard Henderson</t>
  </si>
  <si>
    <t>Richard Jordan Gatling</t>
  </si>
  <si>
    <t>Richard Moczkowski</t>
  </si>
  <si>
    <t>Richard Stockton</t>
  </si>
  <si>
    <t>Richard Yates</t>
  </si>
  <si>
    <t>Ring Lardner</t>
  </si>
  <si>
    <t>Robert D Carey</t>
  </si>
  <si>
    <t>Robert E Peary</t>
  </si>
  <si>
    <t>Robert G Cousins</t>
  </si>
  <si>
    <t>Robert H Harrison</t>
  </si>
  <si>
    <t>Robert Louis Stevenson</t>
  </si>
  <si>
    <t>Robert Lucas</t>
  </si>
  <si>
    <t>Rodina</t>
  </si>
  <si>
    <t>Roger Sherman</t>
  </si>
  <si>
    <t>S Hall Young</t>
  </si>
  <si>
    <t>Samana</t>
  </si>
  <si>
    <t>Samark</t>
  </si>
  <si>
    <t>Sambre</t>
  </si>
  <si>
    <t>Sambridge</t>
  </si>
  <si>
    <t>Samovar</t>
  </si>
  <si>
    <t>Sampford</t>
  </si>
  <si>
    <t>Samuel Brannon</t>
  </si>
  <si>
    <t>Samuel de Champlain</t>
  </si>
  <si>
    <t>Samuel F Miller</t>
  </si>
  <si>
    <t>Samuel Gompers II</t>
  </si>
  <si>
    <t>Samuel Huntington</t>
  </si>
  <si>
    <t>Samuel L Cobb</t>
  </si>
  <si>
    <t>Samuel W Williston</t>
  </si>
  <si>
    <t>Samwash</t>
  </si>
  <si>
    <t>Sara Bache</t>
  </si>
  <si>
    <t>Sara Teasdale</t>
  </si>
  <si>
    <t>Seaman A Knapp</t>
  </si>
  <si>
    <t>Sheldon Jackson</t>
  </si>
  <si>
    <t>Sidney H Short</t>
  </si>
  <si>
    <t>Silvestre Escalante</t>
  </si>
  <si>
    <t>Simon Bamberger</t>
  </si>
  <si>
    <t>Stalingrad</t>
  </si>
  <si>
    <t>Stanley Matthews</t>
  </si>
  <si>
    <t>Stephen Crane</t>
  </si>
  <si>
    <t>Stephen Hopkins</t>
  </si>
  <si>
    <t>Stephen Hopkins II</t>
  </si>
  <si>
    <t>Stephen W Kearny</t>
  </si>
  <si>
    <t>Sukhona</t>
  </si>
  <si>
    <t>Tecumseh</t>
  </si>
  <si>
    <t>Terry E Stephenson</t>
  </si>
  <si>
    <t>Thomas C Power</t>
  </si>
  <si>
    <t>Thomas Corwin</t>
  </si>
  <si>
    <t>Thomas F Hunt</t>
  </si>
  <si>
    <t>Thomas Kearns</t>
  </si>
  <si>
    <t>Thomas M Cooley</t>
  </si>
  <si>
    <t>Timothy Pickering</t>
  </si>
  <si>
    <t>Toussaint L'Ouverture</t>
  </si>
  <si>
    <t>Tungus</t>
  </si>
  <si>
    <t>Uriah M Rose</t>
  </si>
  <si>
    <t>Vachel Lindsay</t>
  </si>
  <si>
    <t>Vernon L Parrington</t>
  </si>
  <si>
    <t>Vitus Bering</t>
  </si>
  <si>
    <t>W B Rodgers</t>
  </si>
  <si>
    <t>Wallace R Farrington</t>
  </si>
  <si>
    <t>Walter Camp</t>
  </si>
  <si>
    <t>Walter Colton</t>
  </si>
  <si>
    <t>Walter Williams</t>
  </si>
  <si>
    <t>Walter Wyman</t>
  </si>
  <si>
    <t>Wayne MacVeagh</t>
  </si>
  <si>
    <t>Wilbur Wright</t>
  </si>
  <si>
    <t>Willet M Hays</t>
  </si>
  <si>
    <t>William A Coulter</t>
  </si>
  <si>
    <t>William A Jones</t>
  </si>
  <si>
    <t>William Allen White</t>
  </si>
  <si>
    <t>William B Leeds</t>
  </si>
  <si>
    <t>William B Ogden</t>
  </si>
  <si>
    <t>William Beaumont</t>
  </si>
  <si>
    <t>William C Endicott</t>
  </si>
  <si>
    <t>William C Ralston</t>
  </si>
  <si>
    <t>William Cushing</t>
  </si>
  <si>
    <t>William D Boyce</t>
  </si>
  <si>
    <t>William D Burnham</t>
  </si>
  <si>
    <t>William Dean Howells</t>
  </si>
  <si>
    <t>William Ellery</t>
  </si>
  <si>
    <t>William F Empey</t>
  </si>
  <si>
    <t>William Ford Nichols</t>
  </si>
  <si>
    <t>William H Allen</t>
  </si>
  <si>
    <t>William H Aspinwall</t>
  </si>
  <si>
    <t>William H Clagett</t>
  </si>
  <si>
    <t>William H Moody</t>
  </si>
  <si>
    <t>William J Gray</t>
  </si>
  <si>
    <t>William J Palmer</t>
  </si>
  <si>
    <t>William K Vanderbilt</t>
  </si>
  <si>
    <t>William Keith</t>
  </si>
  <si>
    <t>William Matson</t>
  </si>
  <si>
    <t>William N Byers</t>
  </si>
  <si>
    <t>William Peffer</t>
  </si>
  <si>
    <t>William Prouse</t>
  </si>
  <si>
    <t>William S Clark</t>
  </si>
  <si>
    <t>William Schirmer</t>
  </si>
  <si>
    <t>William Sharon</t>
  </si>
  <si>
    <t>William Sproule</t>
  </si>
  <si>
    <t>William Thornton</t>
  </si>
  <si>
    <t>William Vaughn Moody</t>
  </si>
  <si>
    <t>William W Campbell</t>
  </si>
  <si>
    <t>William W Mayo</t>
  </si>
  <si>
    <t>William Whipple</t>
  </si>
  <si>
    <t>William Williams</t>
  </si>
  <si>
    <t>William Windom</t>
  </si>
  <si>
    <t>Winfield S Stratton</t>
  </si>
  <si>
    <t>Zachary Taylor</t>
  </si>
  <si>
    <t>A Frank Lever</t>
  </si>
  <si>
    <t>Southeastern Shipbuilding Corp</t>
  </si>
  <si>
    <t>A Mitchell Palmer</t>
  </si>
  <si>
    <t>Addie Bagley Daniels</t>
  </si>
  <si>
    <t>Alexander R Shepard</t>
  </si>
  <si>
    <t>Andrew Pickens</t>
  </si>
  <si>
    <t xml:space="preserve">Arlie Clark </t>
  </si>
  <si>
    <t>Ben A Ruffin</t>
  </si>
  <si>
    <t>Ben Robertson</t>
  </si>
  <si>
    <t>Benjamin Brown French</t>
  </si>
  <si>
    <t>Button Gwinnett</t>
  </si>
  <si>
    <t>Casimir Pulaski</t>
  </si>
  <si>
    <t>Charles A Keffer</t>
  </si>
  <si>
    <t>Charles C Jones</t>
  </si>
  <si>
    <t>Charles H Herty</t>
  </si>
  <si>
    <t>Clark Howell</t>
  </si>
  <si>
    <t>Crawford W Long</t>
  </si>
  <si>
    <t>Dudley M Hughes</t>
  </si>
  <si>
    <t>Earl Layman</t>
  </si>
  <si>
    <t>Edward J Berwind</t>
  </si>
  <si>
    <t>Edwin L Godkin</t>
  </si>
  <si>
    <t>Felix Grundy</t>
  </si>
  <si>
    <t>Florence Martus</t>
  </si>
  <si>
    <t>Floyd Gibbons</t>
  </si>
  <si>
    <t>Frank P Walsh</t>
  </si>
  <si>
    <t>George Handley</t>
  </si>
  <si>
    <t>George Walton</t>
  </si>
  <si>
    <t>George Whitefield</t>
  </si>
  <si>
    <t>Hamlin Garland</t>
  </si>
  <si>
    <t>Harry Kirby</t>
  </si>
  <si>
    <t>Harry L Glucksman</t>
  </si>
  <si>
    <t>Hoke Smith</t>
  </si>
  <si>
    <t>Isaac S Hopkins</t>
  </si>
  <si>
    <t>Jacob Sloat Fassett</t>
  </si>
  <si>
    <t>James H Couper</t>
  </si>
  <si>
    <t>James H Price</t>
  </si>
  <si>
    <t>James Jackson</t>
  </si>
  <si>
    <t>James Oglethorpe</t>
  </si>
  <si>
    <t>James Swan</t>
  </si>
  <si>
    <t>Jerome K Jones</t>
  </si>
  <si>
    <t>John A Treutlen</t>
  </si>
  <si>
    <t>John C Breckinridge</t>
  </si>
  <si>
    <t>John E Sweet</t>
  </si>
  <si>
    <t>John E Ward</t>
  </si>
  <si>
    <t>John Milledge</t>
  </si>
  <si>
    <t>John P Harris</t>
  </si>
  <si>
    <t>Jonas Lie</t>
  </si>
  <si>
    <t>Joseph E Brown</t>
  </si>
  <si>
    <t>Joseph H Martin</t>
  </si>
  <si>
    <t>Joseph Habersham</t>
  </si>
  <si>
    <t>Joseph Murgas</t>
  </si>
  <si>
    <t>Joseph S McDonagh</t>
  </si>
  <si>
    <t>Josiah Cohen</t>
  </si>
  <si>
    <t>Josiah Tattnell</t>
  </si>
  <si>
    <t>Juliette Low</t>
  </si>
  <si>
    <t>Langdon Cheves</t>
  </si>
  <si>
    <t>Lyman Hall</t>
  </si>
  <si>
    <t>Mack Bruton Bryan</t>
  </si>
  <si>
    <t>Martha Berry</t>
  </si>
  <si>
    <t>Milton J Foreman</t>
  </si>
  <si>
    <t>Moina Michael</t>
  </si>
  <si>
    <t>Nicholas Herkimer</t>
  </si>
  <si>
    <t>Richard Coulter</t>
  </si>
  <si>
    <t>Richard Upjohn</t>
  </si>
  <si>
    <t>Risden Tyler Bennett</t>
  </si>
  <si>
    <t>Robert Fechner</t>
  </si>
  <si>
    <t>Robert M T Hunter</t>
  </si>
  <si>
    <t>Robert Parrot</t>
  </si>
  <si>
    <t>Robert Toombs</t>
  </si>
  <si>
    <t>Ruben Dario</t>
  </si>
  <si>
    <t>Rudolph Kauffmann</t>
  </si>
  <si>
    <t>Samcebu</t>
  </si>
  <si>
    <t>Samdart</t>
  </si>
  <si>
    <t>Samhorn</t>
  </si>
  <si>
    <t>Samuel T Darling</t>
  </si>
  <si>
    <t>Samvannah</t>
  </si>
  <si>
    <t>Stephen Leacock</t>
  </si>
  <si>
    <t>Themistocles</t>
  </si>
  <si>
    <t>Thomas W Murray</t>
  </si>
  <si>
    <t>Thomas Wolfe</t>
  </si>
  <si>
    <t>William Black Yates</t>
  </si>
  <si>
    <t>William D Hoxie</t>
  </si>
  <si>
    <t>William G Lee</t>
  </si>
  <si>
    <t>William H Edwards</t>
  </si>
  <si>
    <t>William L McLean</t>
  </si>
  <si>
    <t>William L Yancey</t>
  </si>
  <si>
    <t>William Leory Gable</t>
  </si>
  <si>
    <t>William Terry Howell</t>
  </si>
  <si>
    <t>William W Seaton</t>
  </si>
  <si>
    <t>Alfred I Dupont</t>
  </si>
  <si>
    <t>St Johns River Shipbuilding Co</t>
  </si>
  <si>
    <t>Alkaid</t>
  </si>
  <si>
    <t>Andrew Turnbull</t>
  </si>
  <si>
    <t>Anna Dickinson</t>
  </si>
  <si>
    <t>Arthur M Huddell</t>
  </si>
  <si>
    <t>Arthur R Lewis</t>
  </si>
  <si>
    <t>August Belmont</t>
  </si>
  <si>
    <t>C W Post</t>
  </si>
  <si>
    <t>Crux</t>
  </si>
  <si>
    <t>David L Yulee</t>
  </si>
  <si>
    <t>Dwight W Morrow</t>
  </si>
  <si>
    <t>Edward A Filene</t>
  </si>
  <si>
    <t>Edward M House</t>
  </si>
  <si>
    <t xml:space="preserve">Edward W Bok </t>
  </si>
  <si>
    <t>Edwin G Weed</t>
  </si>
  <si>
    <t>Elizabeth C Bellamy</t>
  </si>
  <si>
    <t>Ethelbert Nevin</t>
  </si>
  <si>
    <t>Filipp Mazzei</t>
  </si>
  <si>
    <t>Francis Asbury</t>
  </si>
  <si>
    <t>Fred C Stebbins</t>
  </si>
  <si>
    <t>Fred Herrling</t>
  </si>
  <si>
    <t>Frederic W Galbraith</t>
  </si>
  <si>
    <t>George Dewey</t>
  </si>
  <si>
    <t>George E Merrick</t>
  </si>
  <si>
    <t>George E Waldo</t>
  </si>
  <si>
    <t>Grant Wood</t>
  </si>
  <si>
    <t>Grover C Hutcherson</t>
  </si>
  <si>
    <t>Harald Torsvik</t>
  </si>
  <si>
    <t>Harold A Jordan</t>
  </si>
  <si>
    <t>Harvey Cushing</t>
  </si>
  <si>
    <t>Hendrik Willem Van Loon</t>
  </si>
  <si>
    <t>Henry B Plant</t>
  </si>
  <si>
    <t>Henry Hadley</t>
  </si>
  <si>
    <t>Henry S Sanford</t>
  </si>
  <si>
    <t>Henry Watterson</t>
  </si>
  <si>
    <t>Hugh J Kilpatrick</t>
  </si>
  <si>
    <t>Irvin S Cobb</t>
  </si>
  <si>
    <t>Isaac M Singer</t>
  </si>
  <si>
    <t>Isaac Mayer Wise</t>
  </si>
  <si>
    <t>James K Paulding</t>
  </si>
  <si>
    <t>James L Ackerson</t>
  </si>
  <si>
    <t>Jasper F Cropsey</t>
  </si>
  <si>
    <t>Jerry S Foley</t>
  </si>
  <si>
    <t>John Einig</t>
  </si>
  <si>
    <t>John Gorrie</t>
  </si>
  <si>
    <t>John H Mcintosh</t>
  </si>
  <si>
    <t>John J Crittenden</t>
  </si>
  <si>
    <t>John Miller</t>
  </si>
  <si>
    <t>John Philip Sousa</t>
  </si>
  <si>
    <t>John Ringling</t>
  </si>
  <si>
    <t>John S Mosby</t>
  </si>
  <si>
    <t>Junius Smith</t>
  </si>
  <si>
    <t>Louis Bamberger</t>
  </si>
  <si>
    <t>Matar</t>
  </si>
  <si>
    <t>Melucta</t>
  </si>
  <si>
    <t>Menkar</t>
  </si>
  <si>
    <t>Michael Dekovats</t>
  </si>
  <si>
    <t>Morris C Feinstone</t>
  </si>
  <si>
    <t>Negley D Cochran</t>
  </si>
  <si>
    <t>Niki</t>
  </si>
  <si>
    <t>Noah Brown</t>
  </si>
  <si>
    <t>Owen Wister</t>
  </si>
  <si>
    <t>Ponce De Leon</t>
  </si>
  <si>
    <t>Propus</t>
  </si>
  <si>
    <t>Raymond Clapper</t>
  </si>
  <si>
    <t>Richard K Call</t>
  </si>
  <si>
    <t>Richard Montgomery</t>
  </si>
  <si>
    <t>Robert Mills</t>
  </si>
  <si>
    <t>Robert Y Hayne</t>
  </si>
  <si>
    <t>Royal S Copeland</t>
  </si>
  <si>
    <t>Rufus C Dawes</t>
  </si>
  <si>
    <t>Shaula</t>
  </si>
  <si>
    <t>Sidney Lanier</t>
  </si>
  <si>
    <t>Spetsae</t>
  </si>
  <si>
    <t>Stephen Beasley</t>
  </si>
  <si>
    <t>Telfair Stockton</t>
  </si>
  <si>
    <t>Thomas J Lyons</t>
  </si>
  <si>
    <t>Thomas Sully</t>
  </si>
  <si>
    <t>W S Jennings</t>
  </si>
  <si>
    <t>Walter M Christiansen</t>
  </si>
  <si>
    <t>William Byrd</t>
  </si>
  <si>
    <t>William Crane Gray</t>
  </si>
  <si>
    <t>A P Hill</t>
  </si>
  <si>
    <t>Todd Houston Shipbuilding Corp</t>
  </si>
  <si>
    <t>Albert S Burleson</t>
  </si>
  <si>
    <t>Alderamin</t>
  </si>
  <si>
    <t>Amelia Earhart</t>
  </si>
  <si>
    <t>Andrew Briscoe</t>
  </si>
  <si>
    <t>Andrew W Preston</t>
  </si>
  <si>
    <t>Angus McDonald</t>
  </si>
  <si>
    <t>Anna H Branch</t>
  </si>
  <si>
    <t>Anson Jones</t>
  </si>
  <si>
    <t>Anson Mills</t>
  </si>
  <si>
    <t>Arthur St Clair</t>
  </si>
  <si>
    <t>Benito Juarez</t>
  </si>
  <si>
    <t>Benjamin Bourne</t>
  </si>
  <si>
    <t>Benjamin Huntington</t>
  </si>
  <si>
    <t>Benjamin R Milam</t>
  </si>
  <si>
    <t>Bernard L Rodman</t>
  </si>
  <si>
    <t>Betram G Goodhue</t>
  </si>
  <si>
    <t>Big Foot Wallace</t>
  </si>
  <si>
    <t>Brigadeer General Alfred J Lyon</t>
  </si>
  <si>
    <t>Brigadeir General Asa N Duncan</t>
  </si>
  <si>
    <t>Carlos J Finlay</t>
  </si>
  <si>
    <t>Champ Clark</t>
  </si>
  <si>
    <t>Charles Goodnight</t>
  </si>
  <si>
    <t>Charles H Lanham</t>
  </si>
  <si>
    <t>Charles J Finger</t>
  </si>
  <si>
    <t>Charles L McNary</t>
  </si>
  <si>
    <t>Charles Morgan</t>
  </si>
  <si>
    <t>Christopher S Flanagan</t>
  </si>
  <si>
    <t>Clarence Roberts</t>
  </si>
  <si>
    <t>Clifford E Ashby</t>
  </si>
  <si>
    <t>Clyde Austin Dunning</t>
  </si>
  <si>
    <t>Daniel Carroll</t>
  </si>
  <si>
    <t>Daniel Hiester</t>
  </si>
  <si>
    <t>Daniel L Johnston</t>
  </si>
  <si>
    <t>David G Burnet</t>
  </si>
  <si>
    <t>David S Terry</t>
  </si>
  <si>
    <t>David Wilmot</t>
  </si>
  <si>
    <t>Davy Crockett</t>
  </si>
  <si>
    <t>E A Peden</t>
  </si>
  <si>
    <t>Edward Burleson</t>
  </si>
  <si>
    <t>Edward G Janeway</t>
  </si>
  <si>
    <t>Edward N Hinton</t>
  </si>
  <si>
    <t>Edwin S Nettleton</t>
  </si>
  <si>
    <t>Edwin W Moore</t>
  </si>
  <si>
    <t>Eleazar Lord</t>
  </si>
  <si>
    <t>Eleftheria</t>
  </si>
  <si>
    <t>Erastus Smith</t>
  </si>
  <si>
    <t>Felipi Debastrop</t>
  </si>
  <si>
    <t>Fitzhugh Lee</t>
  </si>
  <si>
    <t>Francis B Ogden</t>
  </si>
  <si>
    <t>Francis E Siltz</t>
  </si>
  <si>
    <t>Frederic E Ives</t>
  </si>
  <si>
    <t>Frederick H Newell</t>
  </si>
  <si>
    <t>Frederick L Dau</t>
  </si>
  <si>
    <t>George Bellows</t>
  </si>
  <si>
    <t>George C Childress</t>
  </si>
  <si>
    <t>George E Pickett</t>
  </si>
  <si>
    <t>George P Garrison</t>
  </si>
  <si>
    <t>George Steers</t>
  </si>
  <si>
    <t>George W Lively</t>
  </si>
  <si>
    <t>Gus W Darnell</t>
  </si>
  <si>
    <t>Harold D Whitehead</t>
  </si>
  <si>
    <t>Harry Percy</t>
  </si>
  <si>
    <t>Harvey C Miller</t>
  </si>
  <si>
    <t>Henry Austin</t>
  </si>
  <si>
    <t>Henry D Lindsley</t>
  </si>
  <si>
    <t>Henry M Robert</t>
  </si>
  <si>
    <t>Herbert D Croly</t>
  </si>
  <si>
    <t>Houston Volunteers</t>
  </si>
  <si>
    <t>Howard L Gibson</t>
  </si>
  <si>
    <t>Ida Straus</t>
  </si>
  <si>
    <t>Irving Babbitt</t>
  </si>
  <si>
    <t>Isaac Van Zandt</t>
  </si>
  <si>
    <t>J D Yeager</t>
  </si>
  <si>
    <t>J E B Stuart</t>
  </si>
  <si>
    <t>J Pinckney Henderson</t>
  </si>
  <si>
    <t>Jacob A Westervelt</t>
  </si>
  <si>
    <t>Jacob Chandler Harper</t>
  </si>
  <si>
    <t>Jacob Perkins</t>
  </si>
  <si>
    <t>James B Bonham</t>
  </si>
  <si>
    <t>James Barbour</t>
  </si>
  <si>
    <t>James Bowie</t>
  </si>
  <si>
    <t>James E Haviland</t>
  </si>
  <si>
    <t>James Kyron Walker</t>
  </si>
  <si>
    <t>James Longstreet</t>
  </si>
  <si>
    <t>James M Porter</t>
  </si>
  <si>
    <t>James Madison</t>
  </si>
  <si>
    <t>James Roy Wells</t>
  </si>
  <si>
    <t>James W Fannin</t>
  </si>
  <si>
    <t>Jane Long</t>
  </si>
  <si>
    <t>Jeremiah Wadsworth</t>
  </si>
  <si>
    <t>Jesse Billingsley</t>
  </si>
  <si>
    <t>Joel R Poinsett</t>
  </si>
  <si>
    <t>John Armstrong</t>
  </si>
  <si>
    <t>John B Hamilton</t>
  </si>
  <si>
    <t>John B Hood</t>
  </si>
  <si>
    <t>John Bell</t>
  </si>
  <si>
    <t>John C Spencer</t>
  </si>
  <si>
    <t>John G Tod</t>
  </si>
  <si>
    <t>John Gibbon</t>
  </si>
  <si>
    <t>John H Eaton</t>
  </si>
  <si>
    <t>John H Reagan</t>
  </si>
  <si>
    <t>John Ireland</t>
  </si>
  <si>
    <t>John Laurance</t>
  </si>
  <si>
    <t>John Martin Miller</t>
  </si>
  <si>
    <t>John Mary Odin</t>
  </si>
  <si>
    <t>John W Gates</t>
  </si>
  <si>
    <t>Johnny Appleseed</t>
  </si>
  <si>
    <t>Jose G Benitez</t>
  </si>
  <si>
    <t>Jose Navarro</t>
  </si>
  <si>
    <t>Joseph E Johnston</t>
  </si>
  <si>
    <t>Joseph T Robinson</t>
  </si>
  <si>
    <t>Joshua A Leach</t>
  </si>
  <si>
    <t>Juan N Seguin</t>
  </si>
  <si>
    <t>Jubal A Early</t>
  </si>
  <si>
    <t>Julius Olsen</t>
  </si>
  <si>
    <t>Katharine L Bates</t>
  </si>
  <si>
    <t>Keith Palmer</t>
  </si>
  <si>
    <t>Kyle V Johnson</t>
  </si>
  <si>
    <t>L H McNelly</t>
  </si>
  <si>
    <t>Lambert Cadwalader</t>
  </si>
  <si>
    <t>Laura Drake Gill</t>
  </si>
  <si>
    <t>Lektor Garbo</t>
  </si>
  <si>
    <t>Leonardo L Romero</t>
  </si>
  <si>
    <t>Lloyd S Carlson</t>
  </si>
  <si>
    <t>Lorado Taft</t>
  </si>
  <si>
    <t>Lorenzo DeZavala</t>
  </si>
  <si>
    <t>Lucien B Maxwell</t>
  </si>
  <si>
    <t>Major General Robert Olds</t>
  </si>
  <si>
    <t>Mary Austin</t>
  </si>
  <si>
    <t>Matthew J O'Brien</t>
  </si>
  <si>
    <t>Matthew Maury</t>
  </si>
  <si>
    <t>Michael J Owens</t>
  </si>
  <si>
    <t>Michael J Stone</t>
  </si>
  <si>
    <t>Minor C Keith</t>
  </si>
  <si>
    <t>Mirabeau B Lamar</t>
  </si>
  <si>
    <t>Morris Sheppard</t>
  </si>
  <si>
    <t>Moses Austin</t>
  </si>
  <si>
    <t>Nathaniel Silsbee</t>
  </si>
  <si>
    <t>Navarchos Koundouriotis</t>
  </si>
  <si>
    <t>Nicholas D Labadie</t>
  </si>
  <si>
    <t>Nicholas Gilman</t>
  </si>
  <si>
    <t>O B Martin</t>
  </si>
  <si>
    <t>Oliver Loving</t>
  </si>
  <si>
    <t>Oran M Roberts</t>
  </si>
  <si>
    <t>Oscar Chappell</t>
  </si>
  <si>
    <t>Otis E Hall</t>
  </si>
  <si>
    <t>Parsa</t>
  </si>
  <si>
    <t>Paul Bunyan</t>
  </si>
  <si>
    <t>Paul David Jones</t>
  </si>
  <si>
    <t>Pavo</t>
  </si>
  <si>
    <t>Phobos</t>
  </si>
  <si>
    <t>Pontus H Ross</t>
  </si>
  <si>
    <t>R M Williamson</t>
  </si>
  <si>
    <t>Rebecca Boone</t>
  </si>
  <si>
    <t>Richard J Hopkins</t>
  </si>
  <si>
    <t>Richard S Ewell</t>
  </si>
  <si>
    <t>Robert E Clarkson</t>
  </si>
  <si>
    <t>Robert Henri</t>
  </si>
  <si>
    <t>Robert Neighbors</t>
  </si>
  <si>
    <t>Robert S Lovett</t>
  </si>
  <si>
    <t>Robert T Hill</t>
  </si>
  <si>
    <t>Robert Watchorn</t>
  </si>
  <si>
    <t>Rufus Choate</t>
  </si>
  <si>
    <t>Russell R Jones</t>
  </si>
  <si>
    <t>Sabik</t>
  </si>
  <si>
    <t>Sam Houston</t>
  </si>
  <si>
    <t>Sam Houston II</t>
  </si>
  <si>
    <t>Samuel Griffin</t>
  </si>
  <si>
    <t>Samuel H Walker</t>
  </si>
  <si>
    <t>Samuel L Jeffery</t>
  </si>
  <si>
    <t>Samuel Livermore</t>
  </si>
  <si>
    <t>Sidney Sherman</t>
  </si>
  <si>
    <t>Stephen C Foster</t>
  </si>
  <si>
    <t>Stephen F Austin</t>
  </si>
  <si>
    <t>Sul Ross</t>
  </si>
  <si>
    <t>T E Mitchell</t>
  </si>
  <si>
    <t>Theodore Sedgwick</t>
  </si>
  <si>
    <t>Thomas Bulfinch</t>
  </si>
  <si>
    <t>Thomas Eakins</t>
  </si>
  <si>
    <t>Thomas Hartley</t>
  </si>
  <si>
    <t>Thomas J Rusk</t>
  </si>
  <si>
    <t>Thomas Say</t>
  </si>
  <si>
    <t>Thomas T Tucker</t>
  </si>
  <si>
    <t>Thomas W Gregory</t>
  </si>
  <si>
    <t>Tomas Guardia</t>
  </si>
  <si>
    <t>Wallace M Tyler</t>
  </si>
  <si>
    <t>Walter Frederick Kraft</t>
  </si>
  <si>
    <t>Walter Wellman</t>
  </si>
  <si>
    <t>Will B Otwell</t>
  </si>
  <si>
    <t>Will R Wood</t>
  </si>
  <si>
    <t>Willard R Johnson</t>
  </si>
  <si>
    <t>William Asa Carter</t>
  </si>
  <si>
    <t>William B Travis</t>
  </si>
  <si>
    <t>William Eustis</t>
  </si>
  <si>
    <t>William H Crawford</t>
  </si>
  <si>
    <t>William K Kamaka</t>
  </si>
  <si>
    <t>William L Smith</t>
  </si>
  <si>
    <t>William M Eastland</t>
  </si>
  <si>
    <t>William M Rayburn</t>
  </si>
  <si>
    <t>William N Pendleton</t>
  </si>
  <si>
    <t>William R Lewis</t>
  </si>
  <si>
    <t>William W Johnson</t>
  </si>
  <si>
    <t>William Wilkins</t>
  </si>
  <si>
    <t>Winfield Scott</t>
  </si>
  <si>
    <t>Wynn Seale</t>
  </si>
  <si>
    <t>Zaniah</t>
  </si>
  <si>
    <t>Zaurak</t>
  </si>
  <si>
    <t>Cornelius Ford</t>
  </si>
  <si>
    <t>Walsh-Kaiser Co</t>
  </si>
  <si>
    <t>Frank Gilbreth</t>
  </si>
  <si>
    <t>James De Wolf</t>
  </si>
  <si>
    <t>Jesse H Metcalf</t>
  </si>
  <si>
    <t>John Clarke</t>
  </si>
  <si>
    <t>Lyman Abbot</t>
  </si>
  <si>
    <t>Melville Jacoby</t>
  </si>
  <si>
    <t>Moses Brown</t>
  </si>
  <si>
    <t>Nelson Aldrich</t>
  </si>
  <si>
    <t>Samuel Gorton</t>
  </si>
  <si>
    <t>William Coddington</t>
  </si>
  <si>
    <t>Cargo</t>
  </si>
  <si>
    <t>Count of Hull_Number</t>
  </si>
  <si>
    <t>General Cargo Liberty Ship</t>
  </si>
  <si>
    <t xml:space="preserve">Alan Seeger </t>
  </si>
  <si>
    <t>Tanker</t>
  </si>
  <si>
    <t xml:space="preserve">Albert J Berres </t>
  </si>
  <si>
    <t xml:space="preserve">Armadillo </t>
  </si>
  <si>
    <t xml:space="preserve">Beagle </t>
  </si>
  <si>
    <t xml:space="preserve">Byelgorod </t>
  </si>
  <si>
    <t xml:space="preserve">Camel </t>
  </si>
  <si>
    <t xml:space="preserve">Caribou </t>
  </si>
  <si>
    <t xml:space="preserve">Carlton Ellis </t>
  </si>
  <si>
    <t xml:space="preserve">Charlotte P Gilman </t>
  </si>
  <si>
    <t xml:space="preserve">Christopher L Sholes </t>
  </si>
  <si>
    <t xml:space="preserve">Elk </t>
  </si>
  <si>
    <t xml:space="preserve">Gazelle </t>
  </si>
  <si>
    <t xml:space="preserve">Gemsbok  </t>
  </si>
  <si>
    <t xml:space="preserve">Giraffe </t>
  </si>
  <si>
    <t xml:space="preserve">Harvey W Wiley </t>
  </si>
  <si>
    <t xml:space="preserve">Henry C Wallace </t>
  </si>
  <si>
    <t>Horace See</t>
  </si>
  <si>
    <t>Ibex</t>
  </si>
  <si>
    <t>Jaguar</t>
  </si>
  <si>
    <t>James Cook</t>
  </si>
  <si>
    <t>John Goode</t>
  </si>
  <si>
    <t>John H Marion</t>
  </si>
  <si>
    <t>John P Altgeld</t>
  </si>
  <si>
    <t>Josiah G Holland</t>
  </si>
  <si>
    <t>Morton Prince</t>
  </si>
  <si>
    <t>Orson D Munn</t>
  </si>
  <si>
    <t>Oscar F Barrett</t>
  </si>
  <si>
    <t>Richard J Cleveland</t>
  </si>
  <si>
    <t>Schuyler Colfax</t>
  </si>
  <si>
    <t>Thomas H Gallaudet</t>
  </si>
  <si>
    <t xml:space="preserve">William E Pendleton </t>
  </si>
  <si>
    <t xml:space="preserve">Albert G Brown </t>
  </si>
  <si>
    <t xml:space="preserve">Andrew A Humphreys </t>
  </si>
  <si>
    <t xml:space="preserve">Andrew Marschalk </t>
  </si>
  <si>
    <t xml:space="preserve">Charles A Wickliffe </t>
  </si>
  <si>
    <t xml:space="preserve">David Holmes </t>
  </si>
  <si>
    <t xml:space="preserve">Eliza Jane Nicholson </t>
  </si>
  <si>
    <t xml:space="preserve">George W Kendall </t>
  </si>
  <si>
    <t xml:space="preserve">Henry L Ellsworth </t>
  </si>
  <si>
    <t xml:space="preserve">Horace H Harvey </t>
  </si>
  <si>
    <t xml:space="preserve">Irwin Russell </t>
  </si>
  <si>
    <t xml:space="preserve">Jacob Thompson </t>
  </si>
  <si>
    <t xml:space="preserve">Jean Baptiste Le </t>
  </si>
  <si>
    <t xml:space="preserve">John Stagg </t>
  </si>
  <si>
    <t xml:space="preserve">Joseph Goldberger </t>
  </si>
  <si>
    <t xml:space="preserve">Kangaroo </t>
  </si>
  <si>
    <t xml:space="preserve">Lafcadio Hearn </t>
  </si>
  <si>
    <t xml:space="preserve">Leopard </t>
  </si>
  <si>
    <t xml:space="preserve">Mary Ashley Townsend </t>
  </si>
  <si>
    <t xml:space="preserve">Moose </t>
  </si>
  <si>
    <t xml:space="preserve">Oscar S Straus </t>
  </si>
  <si>
    <t xml:space="preserve">Panda </t>
  </si>
  <si>
    <t xml:space="preserve">Porcupine </t>
  </si>
  <si>
    <t>Raccoon</t>
  </si>
  <si>
    <t>Reginald A Fessenden</t>
  </si>
  <si>
    <t>Stag</t>
  </si>
  <si>
    <t>Thomas F Cunningham</t>
  </si>
  <si>
    <t>Tobias E Stansbury</t>
  </si>
  <si>
    <t>Whippet</t>
  </si>
  <si>
    <t>Wildcat</t>
  </si>
  <si>
    <t>William Crompton</t>
  </si>
  <si>
    <t xml:space="preserve">Banner Seam </t>
  </si>
  <si>
    <t>Collier</t>
  </si>
  <si>
    <t xml:space="preserve">Beckley Seam </t>
  </si>
  <si>
    <t xml:space="preserve">Bon Air Seam </t>
  </si>
  <si>
    <t xml:space="preserve">Chilton Seam </t>
  </si>
  <si>
    <t xml:space="preserve">Eagle Seam </t>
  </si>
  <si>
    <t xml:space="preserve">Freeport Seam </t>
  </si>
  <si>
    <t xml:space="preserve">Glamorgan Seam </t>
  </si>
  <si>
    <t xml:space="preserve">Herrin Seam </t>
  </si>
  <si>
    <t xml:space="preserve">Imboden Seam </t>
  </si>
  <si>
    <t xml:space="preserve">Jagger Seam </t>
  </si>
  <si>
    <t xml:space="preserve">Jellico Seam </t>
  </si>
  <si>
    <t xml:space="preserve">Jewell Seam </t>
  </si>
  <si>
    <t xml:space="preserve">La Salle Seam </t>
  </si>
  <si>
    <t xml:space="preserve">Linton Seam </t>
  </si>
  <si>
    <t xml:space="preserve">Merrimac Seam </t>
  </si>
  <si>
    <t xml:space="preserve">Mingo Seam </t>
  </si>
  <si>
    <t xml:space="preserve">Pittsburgh Seam </t>
  </si>
  <si>
    <t xml:space="preserve">Pocahontas Seam </t>
  </si>
  <si>
    <t xml:space="preserve">Powellton Seam </t>
  </si>
  <si>
    <t xml:space="preserve">Redstone Seam </t>
  </si>
  <si>
    <t xml:space="preserve">Roda Seam </t>
  </si>
  <si>
    <t xml:space="preserve">Sewanee Seam </t>
  </si>
  <si>
    <t xml:space="preserve">Sewell Seam </t>
  </si>
  <si>
    <t xml:space="preserve">Streator Seam </t>
  </si>
  <si>
    <t>Link for Checking Discrepancy</t>
  </si>
  <si>
    <t>Liberty Ship List</t>
  </si>
  <si>
    <t>Thomas Sim Lee</t>
  </si>
  <si>
    <t>Link</t>
  </si>
  <si>
    <t>Todd-Houston Shipbuilding Corporation</t>
  </si>
  <si>
    <t>Bend Island, Houston, TX</t>
  </si>
  <si>
    <t>Providence, RI</t>
  </si>
  <si>
    <t>City</t>
  </si>
  <si>
    <t>Laid</t>
  </si>
  <si>
    <t>Tankers</t>
  </si>
  <si>
    <t>Tank Transport</t>
  </si>
  <si>
    <t>Boxed Aircraft Carrier</t>
  </si>
  <si>
    <t>Mobile, AL</t>
  </si>
  <si>
    <t>Bethlehem-Fairfield Shipyard Inc.</t>
  </si>
  <si>
    <t>Baltimore, MD</t>
  </si>
  <si>
    <t>California Shipbuilding Corp.</t>
  </si>
  <si>
    <t>Terminal Island, CA</t>
  </si>
  <si>
    <t>Delta Shipbuilding Co.</t>
  </si>
  <si>
    <t>New Orleans, LA</t>
  </si>
  <si>
    <t>Brunswick, GA</t>
  </si>
  <si>
    <t>Panama City, FL</t>
  </si>
  <si>
    <t>Kaiser-Vancouver</t>
  </si>
  <si>
    <t>Vancouver, WA</t>
  </si>
  <si>
    <t>Marinship Corp.</t>
  </si>
  <si>
    <t>Sausalito, CA</t>
  </si>
  <si>
    <t>South Portland, ME</t>
  </si>
  <si>
    <t>North Carolina Shipbuilding Company</t>
  </si>
  <si>
    <t>Wilmington, NC</t>
  </si>
  <si>
    <t>Oregon Shipbuilding Corp.</t>
  </si>
  <si>
    <t>Portland, OR</t>
  </si>
  <si>
    <t>Richmond, CA</t>
  </si>
  <si>
    <t>Southeastern Shipbuilding Corporation</t>
  </si>
  <si>
    <t>Savannah, GA</t>
  </si>
  <si>
    <t>St. Johns River Shipbuilding</t>
  </si>
  <si>
    <t>Jacksonville, FL</t>
  </si>
  <si>
    <t>Total</t>
  </si>
  <si>
    <t>Alabama Drydock &amp; Shipbuilding Co.</t>
  </si>
  <si>
    <t>J. A. Jones Construction Company</t>
  </si>
  <si>
    <t>New England Shipbuilding Corporation</t>
  </si>
  <si>
    <t>Permanente Metals-Richmond 1</t>
  </si>
  <si>
    <t>Rheem Manufacturing Company</t>
  </si>
  <si>
    <t>Permanente Metals-Richmond 2</t>
  </si>
  <si>
    <t>Sum of Laid</t>
  </si>
  <si>
    <t>Group1</t>
  </si>
  <si>
    <t>Row Labels</t>
  </si>
  <si>
    <t>Difference</t>
  </si>
  <si>
    <t>Laid_Down (Year)</t>
  </si>
  <si>
    <t>1941</t>
  </si>
  <si>
    <t>1942</t>
  </si>
  <si>
    <t>1943</t>
  </si>
  <si>
    <t>1944</t>
  </si>
  <si>
    <t>1945</t>
  </si>
  <si>
    <t>Completed (Year)</t>
  </si>
  <si>
    <t>Judah Touro</t>
  </si>
  <si>
    <t>Ships Laid</t>
  </si>
  <si>
    <t>Number Completed</t>
  </si>
  <si>
    <t xml:space="preserve"> Median Days to Completion</t>
  </si>
  <si>
    <t>Total Number of Ships Laid (i.e. Started)</t>
  </si>
  <si>
    <t>Number of Shipyards</t>
  </si>
  <si>
    <t>One Ship Caught Fire During Construction</t>
  </si>
  <si>
    <t>References</t>
  </si>
  <si>
    <t>Absolute Reference to Text Files</t>
  </si>
  <si>
    <t>Addresses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</si>
</sst>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%"/>
    <numFmt numFmtId="165" formatCode="[$-409]d/mmm/yy;@"/>
    <numFmt numFmtId="166" formatCode="[$-409]d\-mmm\-yy;@"/>
  </numFmts>
  <fonts count="21" x14ac:knownFonts="1">
    <font>
      <sz val="10"/>
      <color theme="1"/>
      <name val="Consolas"/>
      <family val="3"/>
    </font>
    <font>
      <sz val="10"/>
      <color theme="1"/>
      <name val="Consolas"/>
      <family val="2"/>
    </font>
    <font>
      <sz val="10"/>
      <color theme="1"/>
      <name val="Consolas"/>
      <family val="2"/>
    </font>
    <font>
      <sz val="10"/>
      <color theme="1"/>
      <name val="Consolas"/>
      <family val="2"/>
    </font>
    <font>
      <sz val="10"/>
      <color theme="1"/>
      <name val="Consolas"/>
      <family val="2"/>
    </font>
    <font>
      <b/>
      <sz val="11"/>
      <color theme="3"/>
      <name val="Consolas"/>
      <family val="2"/>
      <scheme val="minor"/>
    </font>
    <font>
      <b/>
      <u/>
      <sz val="10"/>
      <color theme="3"/>
      <name val="Consolas"/>
      <family val="3"/>
    </font>
    <font>
      <b/>
      <sz val="12"/>
      <color theme="3"/>
      <name val="Consolas"/>
      <family val="3"/>
    </font>
    <font>
      <b/>
      <sz val="10"/>
      <color theme="1"/>
      <name val="Consolas"/>
      <family val="3"/>
    </font>
    <font>
      <sz val="10"/>
      <color theme="1"/>
      <name val="Consolas"/>
      <family val="3"/>
    </font>
    <font>
      <sz val="18"/>
      <color theme="3"/>
      <name val="Consolas"/>
      <family val="2"/>
      <scheme val="major"/>
    </font>
    <font>
      <b/>
      <sz val="10"/>
      <color rgb="FF7030A0"/>
      <name val="Tahoma"/>
      <family val="2"/>
    </font>
    <font>
      <b/>
      <sz val="11"/>
      <color rgb="FF000099"/>
      <name val="Consolas"/>
      <family val="3"/>
    </font>
    <font>
      <sz val="10"/>
      <color rgb="FF009242"/>
      <name val="Consolas"/>
      <family val="3"/>
    </font>
    <font>
      <b/>
      <i/>
      <u/>
      <sz val="10"/>
      <color rgb="FF567657"/>
      <name val="Consolas"/>
      <family val="3"/>
    </font>
    <font>
      <sz val="9"/>
      <color rgb="FF7F7F7F"/>
      <name val="Tahoma"/>
      <family val="2"/>
    </font>
    <font>
      <sz val="10"/>
      <color theme="1"/>
      <name val="Consolas"/>
      <family val="2"/>
    </font>
    <font>
      <sz val="10"/>
      <color rgb="FF3F3F76"/>
      <name val="Consolas"/>
      <family val="3"/>
    </font>
    <font>
      <sz val="11"/>
      <color rgb="FF3F3F76"/>
      <name val="Consolas"/>
      <family val="3"/>
    </font>
    <font>
      <sz val="10"/>
      <color theme="0"/>
      <name val="Consolas"/>
      <family val="2"/>
    </font>
    <font>
      <b/>
      <sz val="10"/>
      <color rgb="FFDA6D00"/>
      <name val="Consolas"/>
      <family val="3"/>
    </font>
  </fonts>
  <fills count="30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D8B088"/>
        <bgColor indexed="64"/>
      </patternFill>
    </fill>
    <fill>
      <patternFill patternType="solid">
        <fgColor theme="5" tint="0.79998168889431442"/>
        <bgColor indexed="64"/>
      </patternFill>
    </fill>
  </fills>
  <borders count="5">
    <border>
      <left/>
      <right/>
      <top/>
      <bottom/>
      <diagonal/>
    </border>
    <border>
      <left/>
      <right/>
      <top style="double">
        <color theme="1"/>
      </top>
      <bottom style="thin">
        <color theme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auto="1"/>
      </right>
      <top/>
      <bottom/>
      <diagonal/>
    </border>
  </borders>
  <cellStyleXfs count="48">
    <xf numFmtId="0" fontId="0" fillId="0" borderId="0" applyFill="0" applyBorder="0" applyProtection="0">
      <alignment vertical="top"/>
    </xf>
    <xf numFmtId="0" fontId="7" fillId="0" borderId="0" applyNumberFormat="0" applyProtection="0">
      <alignment vertical="center"/>
    </xf>
    <xf numFmtId="0" fontId="12" fillId="0" borderId="0" applyNumberFormat="0" applyFill="0" applyBorder="0" applyProtection="0">
      <alignment vertical="center"/>
    </xf>
    <xf numFmtId="0" fontId="6" fillId="0" borderId="0" applyNumberFormat="0" applyFill="0" applyProtection="0">
      <alignment vertical="center"/>
    </xf>
    <xf numFmtId="0" fontId="5" fillId="0" borderId="0" applyNumberFormat="0" applyFill="0" applyBorder="0" applyAlignment="0" applyProtection="0"/>
    <xf numFmtId="0" fontId="8" fillId="0" borderId="1" applyNumberFormat="0" applyFill="0" applyAlignment="0" applyProtection="0"/>
    <xf numFmtId="0" fontId="11" fillId="0" borderId="0" applyNumberFormat="0" applyFill="0" applyBorder="0" applyAlignment="0" applyProtection="0">
      <alignment vertical="top"/>
    </xf>
    <xf numFmtId="164" fontId="9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2" applyNumberFormat="0" applyFill="0" applyProtection="0">
      <alignment vertical="center"/>
    </xf>
    <xf numFmtId="165" fontId="9" fillId="0" borderId="0" applyFont="0" applyFill="0" applyBorder="0" applyAlignment="0" applyProtection="0">
      <alignment vertical="top"/>
    </xf>
    <xf numFmtId="0" fontId="20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</xf>
    <xf numFmtId="0" fontId="17" fillId="2" borderId="3" applyNumberFormat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</xf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8" fillId="2" borderId="3" applyNumberFormat="0" applyAlignment="0" applyProtection="0"/>
    <xf numFmtId="0" fontId="19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9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9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9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9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9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6" fillId="26" borderId="0" applyNumberFormat="0" applyBorder="0" applyAlignment="0" applyProtection="0"/>
    <xf numFmtId="0" fontId="4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</cellStyleXfs>
  <cellXfs count="19">
    <xf numFmtId="0" fontId="0" fillId="0" borderId="0" xfId="0">
      <alignment vertical="top"/>
    </xf>
    <xf numFmtId="0" fontId="0" fillId="0" borderId="0" xfId="0" pivotButton="1">
      <alignment vertical="top"/>
    </xf>
    <xf numFmtId="0" fontId="0" fillId="0" borderId="0" xfId="0" applyNumberFormat="1">
      <alignment vertical="top"/>
    </xf>
    <xf numFmtId="0" fontId="8" fillId="0" borderId="0" xfId="0" applyFont="1" applyFill="1">
      <alignment vertical="top"/>
    </xf>
    <xf numFmtId="0" fontId="8" fillId="28" borderId="0" xfId="0" applyFont="1" applyFill="1">
      <alignment vertical="top"/>
    </xf>
    <xf numFmtId="0" fontId="0" fillId="27" borderId="0" xfId="0" applyFill="1">
      <alignment vertical="top"/>
    </xf>
    <xf numFmtId="14" fontId="0" fillId="0" borderId="0" xfId="0" applyNumberFormat="1">
      <alignment vertical="top"/>
    </xf>
    <xf numFmtId="166" fontId="0" fillId="27" borderId="0" xfId="0" applyNumberFormat="1" applyFill="1" applyAlignment="1">
      <alignment horizontal="left" vertical="top"/>
    </xf>
    <xf numFmtId="0" fontId="13" fillId="0" borderId="0" xfId="12">
      <alignment vertical="top"/>
    </xf>
    <xf numFmtId="0" fontId="13" fillId="0" borderId="0" xfId="12" applyFill="1">
      <alignment vertical="top"/>
    </xf>
    <xf numFmtId="0" fontId="0" fillId="0" borderId="0" xfId="0" applyAlignment="1">
      <alignment horizontal="left" vertical="top"/>
    </xf>
    <xf numFmtId="1" fontId="0" fillId="0" borderId="0" xfId="0" applyNumberFormat="1">
      <alignment vertical="top"/>
    </xf>
    <xf numFmtId="0" fontId="0" fillId="0" borderId="0" xfId="0" applyBorder="1">
      <alignment vertical="top"/>
    </xf>
    <xf numFmtId="0" fontId="8" fillId="29" borderId="4" xfId="0" applyFont="1" applyFill="1" applyBorder="1">
      <alignment vertical="top"/>
    </xf>
    <xf numFmtId="0" fontId="8" fillId="29" borderId="0" xfId="0" applyNumberFormat="1" applyFont="1" applyFill="1" applyBorder="1">
      <alignment vertical="top"/>
    </xf>
    <xf numFmtId="0" fontId="0" fillId="0" borderId="0" xfId="0" applyNumberFormat="1" applyBorder="1">
      <alignment vertical="top"/>
    </xf>
    <xf numFmtId="0" fontId="9" fillId="0" borderId="0" xfId="0" applyFont="1">
      <alignment vertical="top"/>
    </xf>
    <xf numFmtId="0" fontId="9" fillId="0" borderId="0" xfId="0" pivotButton="1" applyFont="1">
      <alignment vertical="top"/>
    </xf>
    <xf numFmtId="0" fontId="7" fillId="0" borderId="0" xfId="1">
      <alignment vertical="center"/>
    </xf>
  </cellXfs>
  <cellStyles count="48">
    <cellStyle name="20% - Accent1" xfId="16" builtinId="30" customBuiltin="1"/>
    <cellStyle name="20% - Accent1 2" xfId="43"/>
    <cellStyle name="20% - Accent1 3" xfId="45"/>
    <cellStyle name="20% - Accent1 4" xfId="47"/>
    <cellStyle name="20% - Accent2" xfId="17" builtinId="34" customBuiltin="1"/>
    <cellStyle name="20% - Accent3" xfId="18" builtinId="38" customBuiltin="1"/>
    <cellStyle name="20% - Accent3 2" xfId="41"/>
    <cellStyle name="20% - Accent3 2 2" xfId="42"/>
    <cellStyle name="20% - Accent3 2 3" xfId="44"/>
    <cellStyle name="20% - Accent3 2 4" xfId="46"/>
    <cellStyle name="20% - Accent4" xfId="30" builtinId="42" customBuiltin="1"/>
    <cellStyle name="20% - Accent5" xfId="34" builtinId="46" customBuiltin="1"/>
    <cellStyle name="20% - Accent6" xfId="38" builtinId="50" customBuiltin="1"/>
    <cellStyle name="40% - Accent1" xfId="21" builtinId="31" customBuiltin="1"/>
    <cellStyle name="40% - Accent2" xfId="24" builtinId="35" customBuiltin="1"/>
    <cellStyle name="40% - Accent3" xfId="27" builtinId="39" customBuiltin="1"/>
    <cellStyle name="40% - Accent4" xfId="31" builtinId="43" customBuiltin="1"/>
    <cellStyle name="40% - Accent5" xfId="35" builtinId="47" customBuiltin="1"/>
    <cellStyle name="40% - Accent6" xfId="39" builtinId="51" customBuiltin="1"/>
    <cellStyle name="60% - Accent1" xfId="22" builtinId="32" customBuiltin="1"/>
    <cellStyle name="60% - Accent2" xfId="25" builtinId="36" customBuiltin="1"/>
    <cellStyle name="60% - Accent3" xfId="28" builtinId="40" customBuiltin="1"/>
    <cellStyle name="60% - Accent4" xfId="32" builtinId="44" customBuiltin="1"/>
    <cellStyle name="60% - Accent5" xfId="36" builtinId="48" customBuiltin="1"/>
    <cellStyle name="60% - Accent6" xfId="40" builtinId="52" customBuiltin="1"/>
    <cellStyle name="Accent1" xfId="20" builtinId="29" customBuiltin="1"/>
    <cellStyle name="Accent2" xfId="23" builtinId="33" customBuiltin="1"/>
    <cellStyle name="Accent3" xfId="26" builtinId="37" customBuiltin="1"/>
    <cellStyle name="Accent4" xfId="29" builtinId="41" customBuiltin="1"/>
    <cellStyle name="Accent5" xfId="33" builtinId="45" customBuiltin="1"/>
    <cellStyle name="Accent6" xfId="37" builtinId="49" customBuiltin="1"/>
    <cellStyle name="BiegertDate" xfId="10"/>
    <cellStyle name="Comment" xfId="6"/>
    <cellStyle name="Explanatory Text" xfId="14" builtinId="53" customBuiltin="1"/>
    <cellStyle name="Followed Hyperlink" xfId="15" builtinId="9" customBuiltin="1"/>
    <cellStyle name="Heading 1" xfId="1" builtinId="16" customBuiltin="1"/>
    <cellStyle name="Heading 2" xfId="2" builtinId="17" customBuiltin="1"/>
    <cellStyle name="Heading 3" xfId="3" builtinId="18" customBuiltin="1"/>
    <cellStyle name="Heading 4" xfId="4" builtinId="19" hidden="1"/>
    <cellStyle name="Hyperlink" xfId="12" builtinId="8" customBuiltin="1"/>
    <cellStyle name="Input" xfId="13" builtinId="20" customBuiltin="1"/>
    <cellStyle name="Input 2" xfId="19"/>
    <cellStyle name="Linked Cell" xfId="11" builtinId="24" customBuiltin="1"/>
    <cellStyle name="Normal" xfId="0" builtinId="0" customBuiltin="1"/>
    <cellStyle name="Percent" xfId="7" builtinId="5" customBuiltin="1"/>
    <cellStyle name="Table Heading" xfId="9"/>
    <cellStyle name="Title" xfId="8" builtinId="15" hidden="1"/>
    <cellStyle name="Total" xfId="5" builtinId="25" customBuiltin="1"/>
  </cellStyles>
  <dxfs count="70">
    <dxf>
      <numFmt numFmtId="19" formatCode="m/d/yyyy"/>
    </dxf>
    <dxf>
      <numFmt numFmtId="19" formatCode="m/d/yyyy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19" formatCode="m/d/yyyy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19" formatCode="m/d/yyyy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border>
        <bottom/>
      </border>
    </dxf>
    <dxf>
      <border>
        <bottom/>
      </border>
    </dxf>
    <dxf>
      <border>
        <bottom/>
      </border>
    </dxf>
    <dxf>
      <border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  <dxf>
      <fill>
        <patternFill>
          <bgColor rgb="FFEAEAEA"/>
        </patternFill>
      </fill>
    </dxf>
    <dxf>
      <fill>
        <patternFill>
          <bgColor theme="0" tint="-4.9989318521683403E-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rgb="FFEAEAEA"/>
        </patternFill>
      </fill>
    </dxf>
    <dxf>
      <fill>
        <patternFill>
          <bgColor theme="0" tint="-4.9989318521683403E-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rgb="FFEAEAEA"/>
        </patternFill>
      </fill>
    </dxf>
    <dxf>
      <fill>
        <patternFill>
          <bgColor theme="0" tint="-4.9989318521683403E-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rgb="FFEAEAEA"/>
        </patternFill>
      </fill>
    </dxf>
    <dxf>
      <fill>
        <patternFill>
          <bgColor theme="0" tint="-4.9989318521683403E-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rgb="FFEAEAEA"/>
        </patternFill>
      </fill>
    </dxf>
    <dxf>
      <fill>
        <patternFill>
          <bgColor theme="0" tint="-4.9989318521683403E-2"/>
        </patternFill>
      </fill>
    </dxf>
    <dxf>
      <fill>
        <patternFill>
          <bgColor theme="7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0" tint="-4.9989318521683403E-2"/>
        </patternFill>
      </fill>
    </dxf>
    <dxf>
      <border>
        <right style="thin">
          <color auto="1"/>
        </right>
        <bottom/>
        <vertical/>
      </border>
    </dxf>
    <dxf>
      <font>
        <b/>
        <i val="0"/>
      </font>
      <fill>
        <patternFill>
          <bgColor theme="5" tint="0.79998168889431442"/>
        </patternFill>
      </fill>
      <border>
        <left/>
        <top style="double">
          <color auto="1"/>
        </top>
      </border>
    </dxf>
    <dxf>
      <font>
        <b/>
        <i val="0"/>
      </font>
      <fill>
        <patternFill>
          <bgColor theme="5" tint="0.59996337778862885"/>
        </patternFill>
      </fill>
      <border>
        <bottom style="double">
          <color auto="1"/>
        </bottom>
      </border>
    </dxf>
    <dxf>
      <fill>
        <patternFill>
          <bgColor theme="0" tint="-4.9989318521683403E-2"/>
        </patternFill>
      </fill>
    </dxf>
    <dxf>
      <border>
        <right style="thin">
          <color auto="1"/>
        </right>
        <bottom/>
        <vertical/>
      </border>
    </dxf>
    <dxf>
      <font>
        <b/>
        <i val="0"/>
      </font>
      <fill>
        <patternFill>
          <bgColor theme="5" tint="0.79998168889431442"/>
        </patternFill>
      </fill>
      <border>
        <left/>
        <top style="double">
          <color auto="1"/>
        </top>
      </border>
    </dxf>
    <dxf>
      <font>
        <b/>
        <i val="0"/>
      </font>
      <fill>
        <patternFill>
          <bgColor theme="5" tint="0.59996337778862885"/>
        </patternFill>
      </fill>
      <border>
        <bottom style="double">
          <color auto="1"/>
        </bottom>
      </border>
    </dxf>
    <dxf>
      <fill>
        <patternFill>
          <bgColor theme="0" tint="-4.9989318521683403E-2"/>
        </patternFill>
      </fill>
    </dxf>
    <dxf>
      <border>
        <right style="thin">
          <color auto="1"/>
        </right>
        <bottom/>
        <vertical/>
      </border>
    </dxf>
    <dxf>
      <font>
        <b/>
        <i val="0"/>
      </font>
      <fill>
        <patternFill>
          <bgColor theme="5" tint="0.79998168889431442"/>
        </patternFill>
      </fill>
      <border>
        <left/>
        <top style="double">
          <color auto="1"/>
        </top>
      </border>
    </dxf>
    <dxf>
      <font>
        <b/>
        <i val="0"/>
      </font>
      <fill>
        <patternFill>
          <bgColor theme="5" tint="0.59996337778862885"/>
        </patternFill>
      </fill>
      <border>
        <bottom style="double">
          <color auto="1"/>
        </bottom>
      </border>
    </dxf>
    <dxf>
      <fill>
        <patternFill>
          <bgColor theme="0" tint="-4.9989318521683403E-2"/>
        </patternFill>
      </fill>
    </dxf>
    <dxf>
      <border>
        <right style="thin">
          <color auto="1"/>
        </right>
        <bottom/>
        <vertical/>
      </border>
    </dxf>
    <dxf>
      <font>
        <b/>
        <i val="0"/>
      </font>
      <fill>
        <patternFill>
          <bgColor theme="5" tint="0.79998168889431442"/>
        </patternFill>
      </fill>
      <border>
        <left/>
        <top style="double">
          <color auto="1"/>
        </top>
      </border>
    </dxf>
    <dxf>
      <font>
        <b/>
        <i val="0"/>
      </font>
      <fill>
        <patternFill>
          <bgColor theme="5" tint="0.59996337778862885"/>
        </patternFill>
      </fill>
      <border>
        <bottom style="double">
          <color auto="1"/>
        </bottom>
      </border>
    </dxf>
    <dxf>
      <fill>
        <patternFill>
          <bgColor theme="0" tint="-4.9989318521683403E-2"/>
        </patternFill>
      </fill>
    </dxf>
    <dxf>
      <border>
        <right style="thin">
          <color auto="1"/>
        </right>
        <bottom/>
        <vertical/>
      </border>
    </dxf>
    <dxf>
      <font>
        <b/>
        <i val="0"/>
      </font>
      <fill>
        <patternFill>
          <bgColor theme="5" tint="0.79998168889431442"/>
        </patternFill>
      </fill>
      <border>
        <left/>
        <top style="double">
          <color auto="1"/>
        </top>
      </border>
    </dxf>
    <dxf>
      <font>
        <b/>
        <i val="0"/>
      </font>
      <fill>
        <patternFill>
          <bgColor theme="5" tint="0.59996337778862885"/>
        </patternFill>
      </fill>
      <border>
        <bottom style="double">
          <color auto="1"/>
        </bottom>
      </border>
    </dxf>
  </dxfs>
  <tableStyles count="12" defaultTableStyle="TableStyleMedium2" defaultPivotStyle="PivotStyleLight16">
    <tableStyle name="Biegert Standard" table="0" count="4">
      <tableStyleElement type="headerRow" dxfId="69"/>
      <tableStyleElement type="totalRow" dxfId="68"/>
      <tableStyleElement type="firstColumn" dxfId="67"/>
      <tableStyleElement type="firstRowStripe" dxfId="66"/>
    </tableStyle>
    <tableStyle name="Biegert Standard 2" table="0" count="4">
      <tableStyleElement type="headerRow" dxfId="65"/>
      <tableStyleElement type="totalRow" dxfId="64"/>
      <tableStyleElement type="firstColumn" dxfId="63"/>
      <tableStyleElement type="firstRowStripe" dxfId="62"/>
    </tableStyle>
    <tableStyle name="Biegert Standard 3" table="0" count="4">
      <tableStyleElement type="headerRow" dxfId="61"/>
      <tableStyleElement type="totalRow" dxfId="60"/>
      <tableStyleElement type="firstColumn" dxfId="59"/>
      <tableStyleElement type="firstRowStripe" dxfId="58"/>
    </tableStyle>
    <tableStyle name="Biegert Standard 4" table="0" count="4">
      <tableStyleElement type="headerRow" dxfId="57"/>
      <tableStyleElement type="totalRow" dxfId="56"/>
      <tableStyleElement type="firstColumn" dxfId="55"/>
      <tableStyleElement type="firstRowStripe" dxfId="54"/>
    </tableStyle>
    <tableStyle name="Biegert Standard 5" table="0" count="4">
      <tableStyleElement type="headerRow" dxfId="53"/>
      <tableStyleElement type="totalRow" dxfId="52"/>
      <tableStyleElement type="firstColumn" dxfId="51"/>
      <tableStyleElement type="firstRowStripe" dxfId="50"/>
    </tableStyle>
    <tableStyle name="Biegert Standard A" pivot="0" count="4">
      <tableStyleElement type="headerRow" dxfId="49"/>
      <tableStyleElement type="totalRow" dxfId="48"/>
      <tableStyleElement type="firstColumn" dxfId="47"/>
      <tableStyleElement type="firstRowStripe" dxfId="46"/>
    </tableStyle>
    <tableStyle name="Biegert Standard A 2" pivot="0" count="4">
      <tableStyleElement type="headerRow" dxfId="45"/>
      <tableStyleElement type="totalRow" dxfId="44"/>
      <tableStyleElement type="firstColumn" dxfId="43"/>
      <tableStyleElement type="firstRowStripe" dxfId="42"/>
    </tableStyle>
    <tableStyle name="Biegert Standard A 3" pivot="0" count="4">
      <tableStyleElement type="headerRow" dxfId="41"/>
      <tableStyleElement type="totalRow" dxfId="40"/>
      <tableStyleElement type="firstColumn" dxfId="39"/>
      <tableStyleElement type="firstRowStripe" dxfId="38"/>
    </tableStyle>
    <tableStyle name="Biegert Standard A 4" pivot="0" count="4">
      <tableStyleElement type="headerRow" dxfId="37"/>
      <tableStyleElement type="totalRow" dxfId="36"/>
      <tableStyleElement type="firstColumn" dxfId="35"/>
      <tableStyleElement type="firstRowStripe" dxfId="34"/>
    </tableStyle>
    <tableStyle name="Biegert Standard A 5" pivot="0" count="4">
      <tableStyleElement type="headerRow" dxfId="33"/>
      <tableStyleElement type="totalRow" dxfId="32"/>
      <tableStyleElement type="firstColumn" dxfId="31"/>
      <tableStyleElement type="firstRowStripe" dxfId="30"/>
    </tableStyle>
    <tableStyle name="TableStyleQueryPreview" pivot="0" count="3">
      <tableStyleElement type="wholeTable" dxfId="29"/>
      <tableStyleElement type="headerRow" dxfId="28"/>
      <tableStyleElement type="firstRowStripe" dxfId="27"/>
    </tableStyle>
    <tableStyle name="TableStyleQueryResult" pivot="0" count="3">
      <tableStyleElement type="wholeTable" dxfId="26"/>
      <tableStyleElement type="headerRow" dxfId="25"/>
      <tableStyleElement type="firstRowStripe" dxfId="24"/>
    </tableStyle>
  </tableStyles>
  <colors>
    <mruColors>
      <color rgb="FFFFFFCC"/>
      <color rgb="FFD8B088"/>
      <color rgb="FFFFCCCC"/>
      <color rgb="FFEAEAEA"/>
      <color rgb="FF567657"/>
      <color rgb="FF009242"/>
      <color rgb="FF7ABC32"/>
      <color rgb="FFDA6D00"/>
      <color rgb="FF000099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connections" Target="connections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theme" Target="theme/theme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ivotCacheDefinition" Target="pivotCache/pivotCacheDefinition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pivotCacheDefinition" Target="pivotCache/pivotCacheDefinition5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styles" Target="style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hor" refreshedDate="43242.448542939812" backgroundQuery="1" createdVersion="6" refreshedVersion="6" minRefreshableVersion="3" recordCount="0" supportSubquery="1" supportAdvancedDrill="1">
  <cacheSource type="external" connectionId="9"/>
  <cacheFields count="2">
    <cacheField name="[LibertyShips].[Shipyard].[Shipyard]" caption="Shipyard" numFmtId="0" hierarchy="12" level="1">
      <sharedItems count="16">
        <s v="Alabama Dry Dock Co"/>
        <s v="Bethlehem-Fairfield Shipyards"/>
        <s v="California Shipbuilding Corp"/>
        <s v="Delta Shipbuilding Co"/>
        <s v="J A Jones Construction Co (Brunswick)"/>
        <s v="J A Jones Construction Co (Panama City)"/>
        <s v="Kaiser Co"/>
        <s v="Marinship Corp"/>
        <s v="New England Shipbuilding Corp"/>
        <s v="North Carolina Shipbuilding Co"/>
        <s v="Oregon Shipbuilding Corp"/>
        <s v="Permanente Metals Co Yard"/>
        <s v="Southeastern Shipbuilding Corp"/>
        <s v="St Johns River Shipbuilding Co"/>
        <s v="Todd Houston Shipbuilding Corp"/>
        <s v="Walsh-Kaiser Co"/>
      </sharedItems>
    </cacheField>
    <cacheField name="[Measures].[Count of Shipyard 2]" caption="Count of Shipyard 2" numFmtId="0" hierarchy="33" level="32767"/>
  </cacheFields>
  <cacheHierarchies count="34">
    <cacheHierarchy uniqueName="[LibertyShips].[Completed]" caption="Completed" attribute="1" time="1" defaultMemberUniqueName="[LibertyShips].[Completed].[All]" allUniqueName="[LibertyShips].[Completed].[All]" dimensionUniqueName="[LibertyShips]" displayFolder="" count="0" memberValueDatatype="7" unbalanced="0"/>
    <cacheHierarchy uniqueName="[LibertyShips].[Completed (Month)]" caption="Completed (Month)" attribute="1" defaultMemberUniqueName="[LibertyShips].[Completed (Month)].[All]" allUniqueName="[LibertyShips].[Completed (Month)].[All]" dimensionUniqueName="[LibertyShips]" displayFolder="" count="0" memberValueDatatype="130" unbalanced="0"/>
    <cacheHierarchy uniqueName="[LibertyShips].[Completed (Quarter)]" caption="Completed (Quarter)" attribute="1" defaultMemberUniqueName="[LibertyShips].[Completed (Quarter)].[All]" allUniqueName="[LibertyShips].[Completed (Quarter)].[All]" dimensionUniqueName="[LibertyShips]" displayFolder="" count="0" memberValueDatatype="130" unbalanced="0"/>
    <cacheHierarchy uniqueName="[LibertyShips].[Completed (Year)]" caption="Completed (Year)" attribute="1" defaultMemberUniqueName="[LibertyShips].[Completed (Year)].[All]" allUniqueName="[LibertyShips].[Completed (Year)].[All]" dimensionUniqueName="[LibertyShips]" displayFolder="" count="0" memberValueDatatype="130" unbalanced="0"/>
    <cacheHierarchy uniqueName="[LibertyShips].[Difference]" caption="Difference" attribute="1" defaultMemberUniqueName="[LibertyShips].[Difference].[All]" allUniqueName="[LibertyShips].[Difference].[All]" dimensionUniqueName="[LibertyShips]" displayFolder="" count="0" memberValueDatatype="20" unbalanced="0"/>
    <cacheHierarchy uniqueName="[LibertyShips].[Hull_Number]" caption="Hull_Number" attribute="1" defaultMemberUniqueName="[LibertyShips].[Hull_Number].[All]" allUniqueName="[LibertyShips].[Hull_Number].[All]" dimensionUniqueName="[LibertyShips]" displayFolder="" count="0" memberValueDatatype="20" unbalanced="0"/>
    <cacheHierarchy uniqueName="[LibertyShips].[Laid_Down]" caption="Laid_Down" attribute="1" time="1" defaultMemberUniqueName="[LibertyShips].[Laid_Down].[All]" allUniqueName="[LibertyShips].[Laid_Down].[All]" dimensionUniqueName="[LibertyShips]" displayFolder="" count="0" memberValueDatatype="7" unbalanced="0"/>
    <cacheHierarchy uniqueName="[LibertyShips].[Laid_Down (Month)]" caption="Laid_Down (Month)" attribute="1" defaultMemberUniqueName="[LibertyShips].[Laid_Down (Month)].[All]" allUniqueName="[LibertyShips].[Laid_Down (Month)].[All]" dimensionUniqueName="[LibertyShips]" displayFolder="" count="0" memberValueDatatype="130" unbalanced="0"/>
    <cacheHierarchy uniqueName="[LibertyShips].[Laid_Down (Quarter)]" caption="Laid_Down (Quarter)" attribute="1" defaultMemberUniqueName="[LibertyShips].[Laid_Down (Quarter)].[All]" allUniqueName="[LibertyShips].[Laid_Down (Quarter)].[All]" dimensionUniqueName="[LibertyShips]" displayFolder="" count="0" memberValueDatatype="130" unbalanced="0"/>
    <cacheHierarchy uniqueName="[LibertyShips].[Laid_Down (Year)]" caption="Laid_Down (Year)" attribute="1" defaultMemberUniqueName="[LibertyShips].[Laid_Down (Year)].[All]" allUniqueName="[LibertyShips].[Laid_Down (Year)].[All]" dimensionUniqueName="[LibertyShips]" displayFolder="" count="0" memberValueDatatype="130" unbalanced="0"/>
    <cacheHierarchy uniqueName="[LibertyShips].[Launched]" caption="Launched" attribute="1" time="1" defaultMemberUniqueName="[LibertyShips].[Launched].[All]" allUniqueName="[LibertyShips].[Launched].[All]" dimensionUniqueName="[LibertyShips]" displayFolder="" count="0" memberValueDatatype="7" unbalanced="0"/>
    <cacheHierarchy uniqueName="[LibertyShips].[Name]" caption="Name" attribute="1" defaultMemberUniqueName="[LibertyShips].[Name].[All]" allUniqueName="[LibertyShips].[Name].[All]" dimensionUniqueName="[LibertyShips]" displayFolder="" count="0" memberValueDatatype="130" unbalanced="0"/>
    <cacheHierarchy uniqueName="[LibertyShips].[Shipyard]" caption="Shipyard" attribute="1" defaultMemberUniqueName="[LibertyShips].[Shipyard].[All]" allUniqueName="[LibertyShips].[Shipyard].[All]" dimensionUniqueName="[LibertyShips]" displayFolder="" count="2" memberValueDatatype="130" unbalanced="0">
      <fieldsUsage count="2">
        <fieldUsage x="-1"/>
        <fieldUsage x="0"/>
      </fieldsUsage>
    </cacheHierarchy>
    <cacheHierarchy uniqueName="[LibertyShips].[Type]" caption="Type" attribute="1" defaultMemberUniqueName="[LibertyShips].[Type].[All]" allUniqueName="[LibertyShips].[Type].[All]" dimensionUniqueName="[LibertyShips]" displayFolder="" count="0" memberValueDatatype="130" unbalanced="0"/>
    <cacheHierarchy uniqueName="[Play].[Completed]" caption="Completed" attribute="1" time="1" defaultMemberUniqueName="[Play].[Completed].[All]" allUniqueName="[Play].[Completed].[All]" dimensionUniqueName="[Play]" displayFolder="" count="0" memberValueDatatype="7" unbalanced="0"/>
    <cacheHierarchy uniqueName="[Play].[Hull_Number]" caption="Hull_Number" attribute="1" defaultMemberUniqueName="[Play].[Hull_Number].[All]" allUniqueName="[Play].[Hull_Number].[All]" dimensionUniqueName="[Play]" displayFolder="" count="0" memberValueDatatype="20" unbalanced="0"/>
    <cacheHierarchy uniqueName="[Play].[Laid_Down]" caption="Laid_Down" attribute="1" time="1" defaultMemberUniqueName="[Play].[Laid_Down].[All]" allUniqueName="[Play].[Laid_Down].[All]" dimensionUniqueName="[Play]" displayFolder="" count="0" memberValueDatatype="7" unbalanced="0"/>
    <cacheHierarchy uniqueName="[Play].[Launched]" caption="Launched" attribute="1" time="1" defaultMemberUniqueName="[Play].[Launched].[All]" allUniqueName="[Play].[Launched].[All]" dimensionUniqueName="[Play]" displayFolder="" count="0" memberValueDatatype="7" unbalanced="0"/>
    <cacheHierarchy uniqueName="[Play].[Name]" caption="Name" attribute="1" defaultMemberUniqueName="[Play].[Name].[All]" allUniqueName="[Play].[Name].[All]" dimensionUniqueName="[Play]" displayFolder="" count="0" memberValueDatatype="130" unbalanced="0"/>
    <cacheHierarchy uniqueName="[Play].[Shipyard]" caption="Shipyard" attribute="1" defaultMemberUniqueName="[Play].[Shipyard].[All]" allUniqueName="[Play].[Shipyard].[All]" dimensionUniqueName="[Play]" displayFolder="" count="0" memberValueDatatype="130" unbalanced="0"/>
    <cacheHierarchy uniqueName="[Play].[Type]" caption="Type" attribute="1" defaultMemberUniqueName="[Play].[Type].[All]" allUniqueName="[Play].[Type].[All]" dimensionUniqueName="[Play]" displayFolder="" count="0" memberValueDatatype="130" unbalanced="0"/>
    <cacheHierarchy uniqueName="[LibertyShips].[Completed (Month Index)]" caption="Completed (Month Index)" attribute="1" defaultMemberUniqueName="[LibertyShips].[Completed (Month Index)].[All]" allUniqueName="[LibertyShips].[Completed (Month Index)].[All]" dimensionUniqueName="[LibertyShips]" displayFolder="" count="0" memberValueDatatype="20" unbalanced="0" hidden="1"/>
    <cacheHierarchy uniqueName="[LibertyShips].[Laid_Down (Month Index)]" caption="Laid_Down (Month Index)" attribute="1" defaultMemberUniqueName="[LibertyShips].[Laid_Down (Month Index)].[All]" allUniqueName="[LibertyShips].[Laid_Down (Month Index)].[All]" dimensionUniqueName="[LibertyShips]" displayFolder="" count="0" memberValueDatatype="20" unbalanced="0" hidden="1"/>
    <cacheHierarchy uniqueName="[Measures].[Median]" caption="Median" measure="1" displayFolder="" measureGroup="LibertyShips" count="0"/>
    <cacheHierarchy uniqueName="[Measures].[__XL_Count Play]" caption="__XL_Count Play" measure="1" displayFolder="" measureGroup="Play" count="0" hidden="1"/>
    <cacheHierarchy uniqueName="[Measures].[__XL_Count LibertyShips]" caption="__XL_Count LibertyShips" measure="1" displayFolder="" measureGroup="LibertyShips" count="0" hidden="1"/>
    <cacheHierarchy uniqueName="[Measures].[__No measures defined]" caption="__No measures defined" measure="1" displayFolder="" count="0" hidden="1"/>
    <cacheHierarchy uniqueName="[Measures].[Count of Shipyard]" caption="Count of Shipyard" measure="1" displayFolder="" measureGroup="Play" count="0" hidden="1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Hull_Number]" caption="Sum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unt of Hull_Number]" caption="Count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Difference]" caption="Sum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Average of Difference]" caption="Average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Count of Completed (Year)]" caption="Count of Completed (Year)" measure="1" displayFolder="" measureGroup="LibertyShips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Count of Shipyard 2]" caption="Count of Shipyard 2" measure="1" displayFolder="" measureGroup="LibertyShip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3">
    <dimension name="LibertyShips" uniqueName="[LibertyShips]" caption="LibertyShips"/>
    <dimension measure="1" name="Measures" uniqueName="[Measures]" caption="Measures"/>
    <dimension name="Play" uniqueName="[Play]" caption="Play"/>
  </dimensions>
  <measureGroups count="2">
    <measureGroup name="LibertyShips" caption="LibertyShips"/>
    <measureGroup name="Play" caption="Play"/>
  </measureGroups>
  <maps count="2">
    <map measureGroup="0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hor" refreshedDate="43242.448544444444" backgroundQuery="1" createdVersion="6" refreshedVersion="6" minRefreshableVersion="3" recordCount="0" supportSubquery="1" supportAdvancedDrill="1">
  <cacheSource type="external" connectionId="9"/>
  <cacheFields count="2">
    <cacheField name="[LibertyShips].[Shipyard].[Shipyard]" caption="Shipyard" numFmtId="0" hierarchy="12" level="1">
      <sharedItems count="16">
        <s v="Alabama Dry Dock Co"/>
        <s v="Bethlehem-Fairfield Shipyards"/>
        <s v="California Shipbuilding Corp"/>
        <s v="Delta Shipbuilding Co"/>
        <s v="J A Jones Construction Co (Brunswick)"/>
        <s v="J A Jones Construction Co (Panama City)"/>
        <s v="Kaiser Co"/>
        <s v="Marinship Corp"/>
        <s v="New England Shipbuilding Corp"/>
        <s v="North Carolina Shipbuilding Co"/>
        <s v="Oregon Shipbuilding Corp"/>
        <s v="Permanente Metals Co Yard"/>
        <s v="Southeastern Shipbuilding Corp"/>
        <s v="St Johns River Shipbuilding Co"/>
        <s v="Todd Houston Shipbuilding Corp"/>
        <s v="Walsh-Kaiser Co"/>
      </sharedItems>
    </cacheField>
    <cacheField name="[Measures].[Count of Shipyard 2]" caption="Count of Shipyard 2" numFmtId="0" hierarchy="33" level="32767"/>
  </cacheFields>
  <cacheHierarchies count="34">
    <cacheHierarchy uniqueName="[LibertyShips].[Completed]" caption="Completed" attribute="1" time="1" defaultMemberUniqueName="[LibertyShips].[Completed].[All]" allUniqueName="[LibertyShips].[Completed].[All]" dimensionUniqueName="[LibertyShips]" displayFolder="" count="0" memberValueDatatype="7" unbalanced="0"/>
    <cacheHierarchy uniqueName="[LibertyShips].[Completed (Month)]" caption="Completed (Month)" attribute="1" defaultMemberUniqueName="[LibertyShips].[Completed (Month)].[All]" allUniqueName="[LibertyShips].[Completed (Month)].[All]" dimensionUniqueName="[LibertyShips]" displayFolder="" count="0" memberValueDatatype="130" unbalanced="0"/>
    <cacheHierarchy uniqueName="[LibertyShips].[Completed (Quarter)]" caption="Completed (Quarter)" attribute="1" defaultMemberUniqueName="[LibertyShips].[Completed (Quarter)].[All]" allUniqueName="[LibertyShips].[Completed (Quarter)].[All]" dimensionUniqueName="[LibertyShips]" displayFolder="" count="0" memberValueDatatype="130" unbalanced="0"/>
    <cacheHierarchy uniqueName="[LibertyShips].[Completed (Year)]" caption="Completed (Year)" attribute="1" defaultMemberUniqueName="[LibertyShips].[Completed (Year)].[All]" allUniqueName="[LibertyShips].[Completed (Year)].[All]" dimensionUniqueName="[LibertyShips]" displayFolder="" count="0" memberValueDatatype="130" unbalanced="0"/>
    <cacheHierarchy uniqueName="[LibertyShips].[Difference]" caption="Difference" attribute="1" defaultMemberUniqueName="[LibertyShips].[Difference].[All]" allUniqueName="[LibertyShips].[Difference].[All]" dimensionUniqueName="[LibertyShips]" displayFolder="" count="0" memberValueDatatype="20" unbalanced="0"/>
    <cacheHierarchy uniqueName="[LibertyShips].[Hull_Number]" caption="Hull_Number" attribute="1" defaultMemberUniqueName="[LibertyShips].[Hull_Number].[All]" allUniqueName="[LibertyShips].[Hull_Number].[All]" dimensionUniqueName="[LibertyShips]" displayFolder="" count="0" memberValueDatatype="20" unbalanced="0"/>
    <cacheHierarchy uniqueName="[LibertyShips].[Laid_Down]" caption="Laid_Down" attribute="1" time="1" defaultMemberUniqueName="[LibertyShips].[Laid_Down].[All]" allUniqueName="[LibertyShips].[Laid_Down].[All]" dimensionUniqueName="[LibertyShips]" displayFolder="" count="0" memberValueDatatype="7" unbalanced="0"/>
    <cacheHierarchy uniqueName="[LibertyShips].[Laid_Down (Month)]" caption="Laid_Down (Month)" attribute="1" defaultMemberUniqueName="[LibertyShips].[Laid_Down (Month)].[All]" allUniqueName="[LibertyShips].[Laid_Down (Month)].[All]" dimensionUniqueName="[LibertyShips]" displayFolder="" count="0" memberValueDatatype="130" unbalanced="0"/>
    <cacheHierarchy uniqueName="[LibertyShips].[Laid_Down (Quarter)]" caption="Laid_Down (Quarter)" attribute="1" defaultMemberUniqueName="[LibertyShips].[Laid_Down (Quarter)].[All]" allUniqueName="[LibertyShips].[Laid_Down (Quarter)].[All]" dimensionUniqueName="[LibertyShips]" displayFolder="" count="0" memberValueDatatype="130" unbalanced="0"/>
    <cacheHierarchy uniqueName="[LibertyShips].[Laid_Down (Year)]" caption="Laid_Down (Year)" attribute="1" defaultMemberUniqueName="[LibertyShips].[Laid_Down (Year)].[All]" allUniqueName="[LibertyShips].[Laid_Down (Year)].[All]" dimensionUniqueName="[LibertyShips]" displayFolder="" count="0" memberValueDatatype="130" unbalanced="0"/>
    <cacheHierarchy uniqueName="[LibertyShips].[Launched]" caption="Launched" attribute="1" time="1" defaultMemberUniqueName="[LibertyShips].[Launched].[All]" allUniqueName="[LibertyShips].[Launched].[All]" dimensionUniqueName="[LibertyShips]" displayFolder="" count="0" memberValueDatatype="7" unbalanced="0"/>
    <cacheHierarchy uniqueName="[LibertyShips].[Name]" caption="Name" attribute="1" defaultMemberUniqueName="[LibertyShips].[Name].[All]" allUniqueName="[LibertyShips].[Name].[All]" dimensionUniqueName="[LibertyShips]" displayFolder="" count="0" memberValueDatatype="130" unbalanced="0"/>
    <cacheHierarchy uniqueName="[LibertyShips].[Shipyard]" caption="Shipyard" attribute="1" defaultMemberUniqueName="[LibertyShips].[Shipyard].[All]" allUniqueName="[LibertyShips].[Shipyard].[All]" dimensionUniqueName="[LibertyShips]" displayFolder="" count="2" memberValueDatatype="130" unbalanced="0">
      <fieldsUsage count="2">
        <fieldUsage x="-1"/>
        <fieldUsage x="0"/>
      </fieldsUsage>
    </cacheHierarchy>
    <cacheHierarchy uniqueName="[LibertyShips].[Type]" caption="Type" attribute="1" defaultMemberUniqueName="[LibertyShips].[Type].[All]" allUniqueName="[LibertyShips].[Type].[All]" dimensionUniqueName="[LibertyShips]" displayFolder="" count="0" memberValueDatatype="130" unbalanced="0"/>
    <cacheHierarchy uniqueName="[Play].[Completed]" caption="Completed" attribute="1" time="1" defaultMemberUniqueName="[Play].[Completed].[All]" allUniqueName="[Play].[Completed].[All]" dimensionUniqueName="[Play]" displayFolder="" count="0" memberValueDatatype="7" unbalanced="0"/>
    <cacheHierarchy uniqueName="[Play].[Hull_Number]" caption="Hull_Number" attribute="1" defaultMemberUniqueName="[Play].[Hull_Number].[All]" allUniqueName="[Play].[Hull_Number].[All]" dimensionUniqueName="[Play]" displayFolder="" count="0" memberValueDatatype="20" unbalanced="0"/>
    <cacheHierarchy uniqueName="[Play].[Laid_Down]" caption="Laid_Down" attribute="1" time="1" defaultMemberUniqueName="[Play].[Laid_Down].[All]" allUniqueName="[Play].[Laid_Down].[All]" dimensionUniqueName="[Play]" displayFolder="" count="0" memberValueDatatype="7" unbalanced="0"/>
    <cacheHierarchy uniqueName="[Play].[Launched]" caption="Launched" attribute="1" time="1" defaultMemberUniqueName="[Play].[Launched].[All]" allUniqueName="[Play].[Launched].[All]" dimensionUniqueName="[Play]" displayFolder="" count="0" memberValueDatatype="7" unbalanced="0"/>
    <cacheHierarchy uniqueName="[Play].[Name]" caption="Name" attribute="1" defaultMemberUniqueName="[Play].[Name].[All]" allUniqueName="[Play].[Name].[All]" dimensionUniqueName="[Play]" displayFolder="" count="0" memberValueDatatype="130" unbalanced="0"/>
    <cacheHierarchy uniqueName="[Play].[Shipyard]" caption="Shipyard" attribute="1" defaultMemberUniqueName="[Play].[Shipyard].[All]" allUniqueName="[Play].[Shipyard].[All]" dimensionUniqueName="[Play]" displayFolder="" count="0" memberValueDatatype="130" unbalanced="0"/>
    <cacheHierarchy uniqueName="[Play].[Type]" caption="Type" attribute="1" defaultMemberUniqueName="[Play].[Type].[All]" allUniqueName="[Play].[Type].[All]" dimensionUniqueName="[Play]" displayFolder="" count="0" memberValueDatatype="130" unbalanced="0"/>
    <cacheHierarchy uniqueName="[LibertyShips].[Completed (Month Index)]" caption="Completed (Month Index)" attribute="1" defaultMemberUniqueName="[LibertyShips].[Completed (Month Index)].[All]" allUniqueName="[LibertyShips].[Completed (Month Index)].[All]" dimensionUniqueName="[LibertyShips]" displayFolder="" count="0" memberValueDatatype="20" unbalanced="0" hidden="1"/>
    <cacheHierarchy uniqueName="[LibertyShips].[Laid_Down (Month Index)]" caption="Laid_Down (Month Index)" attribute="1" defaultMemberUniqueName="[LibertyShips].[Laid_Down (Month Index)].[All]" allUniqueName="[LibertyShips].[Laid_Down (Month Index)].[All]" dimensionUniqueName="[LibertyShips]" displayFolder="" count="0" memberValueDatatype="20" unbalanced="0" hidden="1"/>
    <cacheHierarchy uniqueName="[Measures].[Median]" caption="Median" measure="1" displayFolder="" measureGroup="LibertyShips" count="0"/>
    <cacheHierarchy uniqueName="[Measures].[__XL_Count Play]" caption="__XL_Count Play" measure="1" displayFolder="" measureGroup="Play" count="0" hidden="1"/>
    <cacheHierarchy uniqueName="[Measures].[__XL_Count LibertyShips]" caption="__XL_Count LibertyShips" measure="1" displayFolder="" measureGroup="LibertyShips" count="0" hidden="1"/>
    <cacheHierarchy uniqueName="[Measures].[__No measures defined]" caption="__No measures defined" measure="1" displayFolder="" count="0" hidden="1"/>
    <cacheHierarchy uniqueName="[Measures].[Count of Shipyard]" caption="Count of Shipyard" measure="1" displayFolder="" measureGroup="Play" count="0" hidden="1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Hull_Number]" caption="Sum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unt of Hull_Number]" caption="Count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Difference]" caption="Sum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Average of Difference]" caption="Average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Count of Completed (Year)]" caption="Count of Completed (Year)" measure="1" displayFolder="" measureGroup="LibertyShips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Count of Shipyard 2]" caption="Count of Shipyard 2" measure="1" displayFolder="" measureGroup="LibertyShip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3">
    <dimension name="LibertyShips" uniqueName="[LibertyShips]" caption="LibertyShips"/>
    <dimension measure="1" name="Measures" uniqueName="[Measures]" caption="Measures"/>
    <dimension name="Play" uniqueName="[Play]" caption="Play"/>
  </dimensions>
  <measureGroups count="2">
    <measureGroup name="LibertyShips" caption="LibertyShips"/>
    <measureGroup name="Play" caption="Play"/>
  </measureGroups>
  <maps count="2">
    <map measureGroup="0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Author" refreshedDate="43242.448545833337" backgroundQuery="1" createdVersion="6" refreshedVersion="6" minRefreshableVersion="3" recordCount="0" supportSubquery="1" supportAdvancedDrill="1">
  <cacheSource type="external" connectionId="9"/>
  <cacheFields count="2">
    <cacheField name="[LibertyShips].[Laid_Down (Year)].[Laid_Down (Year)]" caption="Laid_Down (Year)" numFmtId="0" hierarchy="9" level="1">
      <sharedItems count="5">
        <s v="1941"/>
        <s v="1942"/>
        <s v="1943"/>
        <s v="1944"/>
        <s v="1945"/>
      </sharedItems>
    </cacheField>
    <cacheField name="[Measures].[Median]" caption="Median" numFmtId="0" hierarchy="23" level="32767"/>
  </cacheFields>
  <cacheHierarchies count="34">
    <cacheHierarchy uniqueName="[LibertyShips].[Completed]" caption="Completed" attribute="1" time="1" defaultMemberUniqueName="[LibertyShips].[Completed].[All]" allUniqueName="[LibertyShips].[Completed].[All]" dimensionUniqueName="[LibertyShips]" displayFolder="" count="0" memberValueDatatype="7" unbalanced="0"/>
    <cacheHierarchy uniqueName="[LibertyShips].[Completed (Month)]" caption="Completed (Month)" attribute="1" defaultMemberUniqueName="[LibertyShips].[Completed (Month)].[All]" allUniqueName="[LibertyShips].[Completed (Month)].[All]" dimensionUniqueName="[LibertyShips]" displayFolder="" count="0" memberValueDatatype="130" unbalanced="0"/>
    <cacheHierarchy uniqueName="[LibertyShips].[Completed (Quarter)]" caption="Completed (Quarter)" attribute="1" defaultMemberUniqueName="[LibertyShips].[Completed (Quarter)].[All]" allUniqueName="[LibertyShips].[Completed (Quarter)].[All]" dimensionUniqueName="[LibertyShips]" displayFolder="" count="0" memberValueDatatype="130" unbalanced="0"/>
    <cacheHierarchy uniqueName="[LibertyShips].[Completed (Year)]" caption="Completed (Year)" attribute="1" defaultMemberUniqueName="[LibertyShips].[Completed (Year)].[All]" allUniqueName="[LibertyShips].[Completed (Year)].[All]" dimensionUniqueName="[LibertyShips]" displayFolder="" count="0" memberValueDatatype="130" unbalanced="0"/>
    <cacheHierarchy uniqueName="[LibertyShips].[Difference]" caption="Difference" attribute="1" defaultMemberUniqueName="[LibertyShips].[Difference].[All]" allUniqueName="[LibertyShips].[Difference].[All]" dimensionUniqueName="[LibertyShips]" displayFolder="" count="0" memberValueDatatype="20" unbalanced="0"/>
    <cacheHierarchy uniqueName="[LibertyShips].[Hull_Number]" caption="Hull_Number" attribute="1" defaultMemberUniqueName="[LibertyShips].[Hull_Number].[All]" allUniqueName="[LibertyShips].[Hull_Number].[All]" dimensionUniqueName="[LibertyShips]" displayFolder="" count="0" memberValueDatatype="20" unbalanced="0"/>
    <cacheHierarchy uniqueName="[LibertyShips].[Laid_Down]" caption="Laid_Down" attribute="1" time="1" defaultMemberUniqueName="[LibertyShips].[Laid_Down].[All]" allUniqueName="[LibertyShips].[Laid_Down].[All]" dimensionUniqueName="[LibertyShips]" displayFolder="" count="0" memberValueDatatype="7" unbalanced="0"/>
    <cacheHierarchy uniqueName="[LibertyShips].[Laid_Down (Month)]" caption="Laid_Down (Month)" attribute="1" defaultMemberUniqueName="[LibertyShips].[Laid_Down (Month)].[All]" allUniqueName="[LibertyShips].[Laid_Down (Month)].[All]" dimensionUniqueName="[LibertyShips]" displayFolder="" count="0" memberValueDatatype="130" unbalanced="0"/>
    <cacheHierarchy uniqueName="[LibertyShips].[Laid_Down (Quarter)]" caption="Laid_Down (Quarter)" attribute="1" defaultMemberUniqueName="[LibertyShips].[Laid_Down (Quarter)].[All]" allUniqueName="[LibertyShips].[Laid_Down (Quarter)].[All]" dimensionUniqueName="[LibertyShips]" displayFolder="" count="0" memberValueDatatype="130" unbalanced="0"/>
    <cacheHierarchy uniqueName="[LibertyShips].[Laid_Down (Year)]" caption="Laid_Down (Year)" attribute="1" defaultMemberUniqueName="[LibertyShips].[Laid_Down (Year)].[All]" allUniqueName="[LibertyShips].[Laid_Down (Year)].[All]" dimensionUniqueName="[LibertyShips]" displayFolder="" count="2" memberValueDatatype="130" unbalanced="0">
      <fieldsUsage count="2">
        <fieldUsage x="-1"/>
        <fieldUsage x="0"/>
      </fieldsUsage>
    </cacheHierarchy>
    <cacheHierarchy uniqueName="[LibertyShips].[Launched]" caption="Launched" attribute="1" time="1" defaultMemberUniqueName="[LibertyShips].[Launched].[All]" allUniqueName="[LibertyShips].[Launched].[All]" dimensionUniqueName="[LibertyShips]" displayFolder="" count="0" memberValueDatatype="7" unbalanced="0"/>
    <cacheHierarchy uniqueName="[LibertyShips].[Name]" caption="Name" attribute="1" defaultMemberUniqueName="[LibertyShips].[Name].[All]" allUniqueName="[LibertyShips].[Name].[All]" dimensionUniqueName="[LibertyShips]" displayFolder="" count="0" memberValueDatatype="130" unbalanced="0"/>
    <cacheHierarchy uniqueName="[LibertyShips].[Shipyard]" caption="Shipyard" attribute="1" defaultMemberUniqueName="[LibertyShips].[Shipyard].[All]" allUniqueName="[LibertyShips].[Shipyard].[All]" dimensionUniqueName="[LibertyShips]" displayFolder="" count="0" memberValueDatatype="130" unbalanced="0"/>
    <cacheHierarchy uniqueName="[LibertyShips].[Type]" caption="Type" attribute="1" defaultMemberUniqueName="[LibertyShips].[Type].[All]" allUniqueName="[LibertyShips].[Type].[All]" dimensionUniqueName="[LibertyShips]" displayFolder="" count="0" memberValueDatatype="130" unbalanced="0"/>
    <cacheHierarchy uniqueName="[Play].[Completed]" caption="Completed" attribute="1" time="1" defaultMemberUniqueName="[Play].[Completed].[All]" allUniqueName="[Play].[Completed].[All]" dimensionUniqueName="[Play]" displayFolder="" count="0" memberValueDatatype="7" unbalanced="0"/>
    <cacheHierarchy uniqueName="[Play].[Hull_Number]" caption="Hull_Number" attribute="1" defaultMemberUniqueName="[Play].[Hull_Number].[All]" allUniqueName="[Play].[Hull_Number].[All]" dimensionUniqueName="[Play]" displayFolder="" count="0" memberValueDatatype="20" unbalanced="0"/>
    <cacheHierarchy uniqueName="[Play].[Laid_Down]" caption="Laid_Down" attribute="1" time="1" defaultMemberUniqueName="[Play].[Laid_Down].[All]" allUniqueName="[Play].[Laid_Down].[All]" dimensionUniqueName="[Play]" displayFolder="" count="0" memberValueDatatype="7" unbalanced="0"/>
    <cacheHierarchy uniqueName="[Play].[Launched]" caption="Launched" attribute="1" time="1" defaultMemberUniqueName="[Play].[Launched].[All]" allUniqueName="[Play].[Launched].[All]" dimensionUniqueName="[Play]" displayFolder="" count="0" memberValueDatatype="7" unbalanced="0"/>
    <cacheHierarchy uniqueName="[Play].[Name]" caption="Name" attribute="1" defaultMemberUniqueName="[Play].[Name].[All]" allUniqueName="[Play].[Name].[All]" dimensionUniqueName="[Play]" displayFolder="" count="0" memberValueDatatype="130" unbalanced="0"/>
    <cacheHierarchy uniqueName="[Play].[Shipyard]" caption="Shipyard" attribute="1" defaultMemberUniqueName="[Play].[Shipyard].[All]" allUniqueName="[Play].[Shipyard].[All]" dimensionUniqueName="[Play]" displayFolder="" count="0" memberValueDatatype="130" unbalanced="0"/>
    <cacheHierarchy uniqueName="[Play].[Type]" caption="Type" attribute="1" defaultMemberUniqueName="[Play].[Type].[All]" allUniqueName="[Play].[Type].[All]" dimensionUniqueName="[Play]" displayFolder="" count="0" memberValueDatatype="130" unbalanced="0"/>
    <cacheHierarchy uniqueName="[LibertyShips].[Completed (Month Index)]" caption="Completed (Month Index)" attribute="1" defaultMemberUniqueName="[LibertyShips].[Completed (Month Index)].[All]" allUniqueName="[LibertyShips].[Completed (Month Index)].[All]" dimensionUniqueName="[LibertyShips]" displayFolder="" count="0" memberValueDatatype="20" unbalanced="0" hidden="1"/>
    <cacheHierarchy uniqueName="[LibertyShips].[Laid_Down (Month Index)]" caption="Laid_Down (Month Index)" attribute="1" defaultMemberUniqueName="[LibertyShips].[Laid_Down (Month Index)].[All]" allUniqueName="[LibertyShips].[Laid_Down (Month Index)].[All]" dimensionUniqueName="[LibertyShips]" displayFolder="" count="0" memberValueDatatype="20" unbalanced="0" hidden="1"/>
    <cacheHierarchy uniqueName="[Measures].[Median]" caption="Median" measure="1" displayFolder="" measureGroup="LibertyShips" count="0" oneField="1">
      <fieldsUsage count="1">
        <fieldUsage x="1"/>
      </fieldsUsage>
    </cacheHierarchy>
    <cacheHierarchy uniqueName="[Measures].[__XL_Count Play]" caption="__XL_Count Play" measure="1" displayFolder="" measureGroup="Play" count="0" hidden="1"/>
    <cacheHierarchy uniqueName="[Measures].[__XL_Count LibertyShips]" caption="__XL_Count LibertyShips" measure="1" displayFolder="" measureGroup="LibertyShips" count="0" hidden="1"/>
    <cacheHierarchy uniqueName="[Measures].[__No measures defined]" caption="__No measures defined" measure="1" displayFolder="" count="0" hidden="1"/>
    <cacheHierarchy uniqueName="[Measures].[Count of Shipyard]" caption="Count of Shipyard" measure="1" displayFolder="" measureGroup="Play" count="0" hidden="1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Hull_Number]" caption="Sum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unt of Hull_Number]" caption="Count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Difference]" caption="Sum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Average of Difference]" caption="Average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Count of Completed (Year)]" caption="Count of Completed (Year)" measure="1" displayFolder="" measureGroup="LibertyShips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Count of Shipyard 2]" caption="Count of Shipyard 2" measure="1" displayFolder="" measureGroup="LibertyShip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3">
    <dimension name="LibertyShips" uniqueName="[LibertyShips]" caption="LibertyShips"/>
    <dimension measure="1" name="Measures" uniqueName="[Measures]" caption="Measures"/>
    <dimension name="Play" uniqueName="[Play]" caption="Play"/>
  </dimensions>
  <measureGroups count="2">
    <measureGroup name="LibertyShips" caption="LibertyShips"/>
    <measureGroup name="Play" caption="Play"/>
  </measureGroups>
  <maps count="2">
    <map measureGroup="0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Author" refreshedDate="43242.448547569446" backgroundQuery="1" createdVersion="6" refreshedVersion="6" minRefreshableVersion="3" recordCount="0" supportSubquery="1" supportAdvancedDrill="1">
  <cacheSource type="external" connectionId="9"/>
  <cacheFields count="2">
    <cacheField name="[LibertyShips].[Completed (Year)].[Completed (Year)]" caption="Completed (Year)" numFmtId="0" hierarchy="3" level="1">
      <sharedItems count="6">
        <s v=""/>
        <s v="1941"/>
        <s v="1942"/>
        <s v="1943"/>
        <s v="1944"/>
        <s v="1945"/>
      </sharedItems>
    </cacheField>
    <cacheField name="[Measures].[Count of Completed (Year)]" caption="Count of Completed (Year)" numFmtId="0" hierarchy="32" level="32767"/>
  </cacheFields>
  <cacheHierarchies count="34">
    <cacheHierarchy uniqueName="[LibertyShips].[Completed]" caption="Completed" attribute="1" time="1" defaultMemberUniqueName="[LibertyShips].[Completed].[All]" allUniqueName="[LibertyShips].[Completed].[All]" dimensionUniqueName="[LibertyShips]" displayFolder="" count="0" memberValueDatatype="7" unbalanced="0"/>
    <cacheHierarchy uniqueName="[LibertyShips].[Completed (Month)]" caption="Completed (Month)" attribute="1" defaultMemberUniqueName="[LibertyShips].[Completed (Month)].[All]" allUniqueName="[LibertyShips].[Completed (Month)].[All]" dimensionUniqueName="[LibertyShips]" displayFolder="" count="0" memberValueDatatype="130" unbalanced="0"/>
    <cacheHierarchy uniqueName="[LibertyShips].[Completed (Quarter)]" caption="Completed (Quarter)" attribute="1" defaultMemberUniqueName="[LibertyShips].[Completed (Quarter)].[All]" allUniqueName="[LibertyShips].[Completed (Quarter)].[All]" dimensionUniqueName="[LibertyShips]" displayFolder="" count="0" memberValueDatatype="130" unbalanced="0"/>
    <cacheHierarchy uniqueName="[LibertyShips].[Completed (Year)]" caption="Completed (Year)" attribute="1" defaultMemberUniqueName="[LibertyShips].[Completed (Year)].[All]" allUniqueName="[LibertyShips].[Completed (Year)].[All]" dimensionUniqueName="[LibertyShips]" displayFolder="" count="2" memberValueDatatype="130" unbalanced="0">
      <fieldsUsage count="2">
        <fieldUsage x="-1"/>
        <fieldUsage x="0"/>
      </fieldsUsage>
    </cacheHierarchy>
    <cacheHierarchy uniqueName="[LibertyShips].[Difference]" caption="Difference" attribute="1" defaultMemberUniqueName="[LibertyShips].[Difference].[All]" allUniqueName="[LibertyShips].[Difference].[All]" dimensionUniqueName="[LibertyShips]" displayFolder="" count="0" memberValueDatatype="20" unbalanced="0"/>
    <cacheHierarchy uniqueName="[LibertyShips].[Hull_Number]" caption="Hull_Number" attribute="1" defaultMemberUniqueName="[LibertyShips].[Hull_Number].[All]" allUniqueName="[LibertyShips].[Hull_Number].[All]" dimensionUniqueName="[LibertyShips]" displayFolder="" count="0" memberValueDatatype="20" unbalanced="0"/>
    <cacheHierarchy uniqueName="[LibertyShips].[Laid_Down]" caption="Laid_Down" attribute="1" time="1" defaultMemberUniqueName="[LibertyShips].[Laid_Down].[All]" allUniqueName="[LibertyShips].[Laid_Down].[All]" dimensionUniqueName="[LibertyShips]" displayFolder="" count="0" memberValueDatatype="7" unbalanced="0"/>
    <cacheHierarchy uniqueName="[LibertyShips].[Laid_Down (Month)]" caption="Laid_Down (Month)" attribute="1" defaultMemberUniqueName="[LibertyShips].[Laid_Down (Month)].[All]" allUniqueName="[LibertyShips].[Laid_Down (Month)].[All]" dimensionUniqueName="[LibertyShips]" displayFolder="" count="0" memberValueDatatype="130" unbalanced="0"/>
    <cacheHierarchy uniqueName="[LibertyShips].[Laid_Down (Quarter)]" caption="Laid_Down (Quarter)" attribute="1" defaultMemberUniqueName="[LibertyShips].[Laid_Down (Quarter)].[All]" allUniqueName="[LibertyShips].[Laid_Down (Quarter)].[All]" dimensionUniqueName="[LibertyShips]" displayFolder="" count="0" memberValueDatatype="130" unbalanced="0"/>
    <cacheHierarchy uniqueName="[LibertyShips].[Laid_Down (Year)]" caption="Laid_Down (Year)" attribute="1" defaultMemberUniqueName="[LibertyShips].[Laid_Down (Year)].[All]" allUniqueName="[LibertyShips].[Laid_Down (Year)].[All]" dimensionUniqueName="[LibertyShips]" displayFolder="" count="0" memberValueDatatype="130" unbalanced="0"/>
    <cacheHierarchy uniqueName="[LibertyShips].[Launched]" caption="Launched" attribute="1" time="1" defaultMemberUniqueName="[LibertyShips].[Launched].[All]" allUniqueName="[LibertyShips].[Launched].[All]" dimensionUniqueName="[LibertyShips]" displayFolder="" count="0" memberValueDatatype="7" unbalanced="0"/>
    <cacheHierarchy uniqueName="[LibertyShips].[Name]" caption="Name" attribute="1" defaultMemberUniqueName="[LibertyShips].[Name].[All]" allUniqueName="[LibertyShips].[Name].[All]" dimensionUniqueName="[LibertyShips]" displayFolder="" count="0" memberValueDatatype="130" unbalanced="0"/>
    <cacheHierarchy uniqueName="[LibertyShips].[Shipyard]" caption="Shipyard" attribute="1" defaultMemberUniqueName="[LibertyShips].[Shipyard].[All]" allUniqueName="[LibertyShips].[Shipyard].[All]" dimensionUniqueName="[LibertyShips]" displayFolder="" count="0" memberValueDatatype="130" unbalanced="0"/>
    <cacheHierarchy uniqueName="[LibertyShips].[Type]" caption="Type" attribute="1" defaultMemberUniqueName="[LibertyShips].[Type].[All]" allUniqueName="[LibertyShips].[Type].[All]" dimensionUniqueName="[LibertyShips]" displayFolder="" count="0" memberValueDatatype="130" unbalanced="0"/>
    <cacheHierarchy uniqueName="[Play].[Completed]" caption="Completed" attribute="1" time="1" defaultMemberUniqueName="[Play].[Completed].[All]" allUniqueName="[Play].[Completed].[All]" dimensionUniqueName="[Play]" displayFolder="" count="0" memberValueDatatype="7" unbalanced="0"/>
    <cacheHierarchy uniqueName="[Play].[Hull_Number]" caption="Hull_Number" attribute="1" defaultMemberUniqueName="[Play].[Hull_Number].[All]" allUniqueName="[Play].[Hull_Number].[All]" dimensionUniqueName="[Play]" displayFolder="" count="0" memberValueDatatype="20" unbalanced="0"/>
    <cacheHierarchy uniqueName="[Play].[Laid_Down]" caption="Laid_Down" attribute="1" time="1" defaultMemberUniqueName="[Play].[Laid_Down].[All]" allUniqueName="[Play].[Laid_Down].[All]" dimensionUniqueName="[Play]" displayFolder="" count="0" memberValueDatatype="7" unbalanced="0"/>
    <cacheHierarchy uniqueName="[Play].[Launched]" caption="Launched" attribute="1" time="1" defaultMemberUniqueName="[Play].[Launched].[All]" allUniqueName="[Play].[Launched].[All]" dimensionUniqueName="[Play]" displayFolder="" count="0" memberValueDatatype="7" unbalanced="0"/>
    <cacheHierarchy uniqueName="[Play].[Name]" caption="Name" attribute="1" defaultMemberUniqueName="[Play].[Name].[All]" allUniqueName="[Play].[Name].[All]" dimensionUniqueName="[Play]" displayFolder="" count="0" memberValueDatatype="130" unbalanced="0"/>
    <cacheHierarchy uniqueName="[Play].[Shipyard]" caption="Shipyard" attribute="1" defaultMemberUniqueName="[Play].[Shipyard].[All]" allUniqueName="[Play].[Shipyard].[All]" dimensionUniqueName="[Play]" displayFolder="" count="0" memberValueDatatype="130" unbalanced="0"/>
    <cacheHierarchy uniqueName="[Play].[Type]" caption="Type" attribute="1" defaultMemberUniqueName="[Play].[Type].[All]" allUniqueName="[Play].[Type].[All]" dimensionUniqueName="[Play]" displayFolder="" count="0" memberValueDatatype="130" unbalanced="0"/>
    <cacheHierarchy uniqueName="[LibertyShips].[Completed (Month Index)]" caption="Completed (Month Index)" attribute="1" defaultMemberUniqueName="[LibertyShips].[Completed (Month Index)].[All]" allUniqueName="[LibertyShips].[Completed (Month Index)].[All]" dimensionUniqueName="[LibertyShips]" displayFolder="" count="0" memberValueDatatype="20" unbalanced="0" hidden="1"/>
    <cacheHierarchy uniqueName="[LibertyShips].[Laid_Down (Month Index)]" caption="Laid_Down (Month Index)" attribute="1" defaultMemberUniqueName="[LibertyShips].[Laid_Down (Month Index)].[All]" allUniqueName="[LibertyShips].[Laid_Down (Month Index)].[All]" dimensionUniqueName="[LibertyShips]" displayFolder="" count="0" memberValueDatatype="20" unbalanced="0" hidden="1"/>
    <cacheHierarchy uniqueName="[Measures].[Median]" caption="Median" measure="1" displayFolder="" measureGroup="LibertyShips" count="0"/>
    <cacheHierarchy uniqueName="[Measures].[__XL_Count Play]" caption="__XL_Count Play" measure="1" displayFolder="" measureGroup="Play" count="0" hidden="1"/>
    <cacheHierarchy uniqueName="[Measures].[__XL_Count LibertyShips]" caption="__XL_Count LibertyShips" measure="1" displayFolder="" measureGroup="LibertyShips" count="0" hidden="1"/>
    <cacheHierarchy uniqueName="[Measures].[__No measures defined]" caption="__No measures defined" measure="1" displayFolder="" count="0" hidden="1"/>
    <cacheHierarchy uniqueName="[Measures].[Count of Shipyard]" caption="Count of Shipyard" measure="1" displayFolder="" measureGroup="Play" count="0" hidden="1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Hull_Number]" caption="Sum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unt of Hull_Number]" caption="Count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Difference]" caption="Sum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Average of Difference]" caption="Average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Count of Completed (Year)]" caption="Count of Completed (Year)" measure="1" displayFolder="" measureGroup="LibertyShip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Count of Shipyard 2]" caption="Count of Shipyard 2" measure="1" displayFolder="" measureGroup="LibertyShip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3">
    <dimension name="LibertyShips" uniqueName="[LibertyShips]" caption="LibertyShips"/>
    <dimension measure="1" name="Measures" uniqueName="[Measures]" caption="Measures"/>
    <dimension name="Play" uniqueName="[Play]" caption="Play"/>
  </dimensions>
  <measureGroups count="2">
    <measureGroup name="LibertyShips" caption="LibertyShips"/>
    <measureGroup name="Play" caption="Play"/>
  </measureGroups>
  <maps count="2">
    <map measureGroup="0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Author" refreshedDate="43242.448553009257" backgroundQuery="1" createdVersion="6" refreshedVersion="6" minRefreshableVersion="3" recordCount="0" supportSubquery="1" supportAdvancedDrill="1">
  <cacheSource type="external" connectionId="9"/>
  <cacheFields count="2">
    <cacheField name="[Play].[Shipyard].[Shipyard]" caption="Shipyard" numFmtId="0" hierarchy="19" level="1">
      <sharedItems count="16">
        <s v="Alabama Dry Dock Co"/>
        <s v="Bethlehem-Fairfield Shipyards"/>
        <s v="California Shipbuilding Corp"/>
        <s v="Delta Shipbuilding Co"/>
        <s v="J A Jones Construction Co (Brunswick)"/>
        <s v="J A Jones Construction Co (Panama City)"/>
        <s v="Kaiser Co"/>
        <s v="Marinship Corp"/>
        <s v="New England Shipbuilding Corp"/>
        <s v="North Carolina Shipbuilding Co"/>
        <s v="Oregon Shipbuilding Corp"/>
        <s v="Permanente Metals Co Yard"/>
        <s v="Southeastern Shipbuilding Corp"/>
        <s v="St Johns River Shipbuilding Co"/>
        <s v="Todd Houston Shipbuilding Corp"/>
        <s v="Walsh-Kaiser Co"/>
      </sharedItems>
    </cacheField>
    <cacheField name="[Measures].[Count of Hull_Number]" caption="Count of Hull_Number" numFmtId="0" hierarchy="29" level="32767"/>
  </cacheFields>
  <cacheHierarchies count="34">
    <cacheHierarchy uniqueName="[LibertyShips].[Completed]" caption="Completed" attribute="1" time="1" defaultMemberUniqueName="[LibertyShips].[Completed].[All]" allUniqueName="[LibertyShips].[Completed].[All]" dimensionUniqueName="[LibertyShips]" displayFolder="" count="0" memberValueDatatype="7" unbalanced="0"/>
    <cacheHierarchy uniqueName="[LibertyShips].[Completed (Month)]" caption="Completed (Month)" attribute="1" defaultMemberUniqueName="[LibertyShips].[Completed (Month)].[All]" allUniqueName="[LibertyShips].[Completed (Month)].[All]" dimensionUniqueName="[LibertyShips]" displayFolder="" count="0" memberValueDatatype="130" unbalanced="0"/>
    <cacheHierarchy uniqueName="[LibertyShips].[Completed (Quarter)]" caption="Completed (Quarter)" attribute="1" defaultMemberUniqueName="[LibertyShips].[Completed (Quarter)].[All]" allUniqueName="[LibertyShips].[Completed (Quarter)].[All]" dimensionUniqueName="[LibertyShips]" displayFolder="" count="0" memberValueDatatype="130" unbalanced="0"/>
    <cacheHierarchy uniqueName="[LibertyShips].[Completed (Year)]" caption="Completed (Year)" attribute="1" defaultMemberUniqueName="[LibertyShips].[Completed (Year)].[All]" allUniqueName="[LibertyShips].[Completed (Year)].[All]" dimensionUniqueName="[LibertyShips]" displayFolder="" count="0" memberValueDatatype="130" unbalanced="0"/>
    <cacheHierarchy uniqueName="[LibertyShips].[Difference]" caption="Difference" attribute="1" defaultMemberUniqueName="[LibertyShips].[Difference].[All]" allUniqueName="[LibertyShips].[Difference].[All]" dimensionUniqueName="[LibertyShips]" displayFolder="" count="0" memberValueDatatype="20" unbalanced="0"/>
    <cacheHierarchy uniqueName="[LibertyShips].[Hull_Number]" caption="Hull_Number" attribute="1" defaultMemberUniqueName="[LibertyShips].[Hull_Number].[All]" allUniqueName="[LibertyShips].[Hull_Number].[All]" dimensionUniqueName="[LibertyShips]" displayFolder="" count="0" memberValueDatatype="20" unbalanced="0"/>
    <cacheHierarchy uniqueName="[LibertyShips].[Laid_Down]" caption="Laid_Down" attribute="1" time="1" defaultMemberUniqueName="[LibertyShips].[Laid_Down].[All]" allUniqueName="[LibertyShips].[Laid_Down].[All]" dimensionUniqueName="[LibertyShips]" displayFolder="" count="0" memberValueDatatype="7" unbalanced="0"/>
    <cacheHierarchy uniqueName="[LibertyShips].[Laid_Down (Month)]" caption="Laid_Down (Month)" attribute="1" defaultMemberUniqueName="[LibertyShips].[Laid_Down (Month)].[All]" allUniqueName="[LibertyShips].[Laid_Down (Month)].[All]" dimensionUniqueName="[LibertyShips]" displayFolder="" count="0" memberValueDatatype="130" unbalanced="0"/>
    <cacheHierarchy uniqueName="[LibertyShips].[Laid_Down (Quarter)]" caption="Laid_Down (Quarter)" attribute="1" defaultMemberUniqueName="[LibertyShips].[Laid_Down (Quarter)].[All]" allUniqueName="[LibertyShips].[Laid_Down (Quarter)].[All]" dimensionUniqueName="[LibertyShips]" displayFolder="" count="0" memberValueDatatype="130" unbalanced="0"/>
    <cacheHierarchy uniqueName="[LibertyShips].[Laid_Down (Year)]" caption="Laid_Down (Year)" attribute="1" defaultMemberUniqueName="[LibertyShips].[Laid_Down (Year)].[All]" allUniqueName="[LibertyShips].[Laid_Down (Year)].[All]" dimensionUniqueName="[LibertyShips]" displayFolder="" count="0" memberValueDatatype="130" unbalanced="0"/>
    <cacheHierarchy uniqueName="[LibertyShips].[Launched]" caption="Launched" attribute="1" time="1" defaultMemberUniqueName="[LibertyShips].[Launched].[All]" allUniqueName="[LibertyShips].[Launched].[All]" dimensionUniqueName="[LibertyShips]" displayFolder="" count="0" memberValueDatatype="7" unbalanced="0"/>
    <cacheHierarchy uniqueName="[LibertyShips].[Name]" caption="Name" attribute="1" defaultMemberUniqueName="[LibertyShips].[Name].[All]" allUniqueName="[LibertyShips].[Name].[All]" dimensionUniqueName="[LibertyShips]" displayFolder="" count="0" memberValueDatatype="130" unbalanced="0"/>
    <cacheHierarchy uniqueName="[LibertyShips].[Shipyard]" caption="Shipyard" attribute="1" defaultMemberUniqueName="[LibertyShips].[Shipyard].[All]" allUniqueName="[LibertyShips].[Shipyard].[All]" dimensionUniqueName="[LibertyShips]" displayFolder="" count="0" memberValueDatatype="130" unbalanced="0"/>
    <cacheHierarchy uniqueName="[LibertyShips].[Type]" caption="Type" attribute="1" defaultMemberUniqueName="[LibertyShips].[Type].[All]" allUniqueName="[LibertyShips].[Type].[All]" dimensionUniqueName="[LibertyShips]" displayFolder="" count="0" memberValueDatatype="130" unbalanced="0"/>
    <cacheHierarchy uniqueName="[Play].[Completed]" caption="Completed" attribute="1" time="1" defaultMemberUniqueName="[Play].[Completed].[All]" allUniqueName="[Play].[Completed].[All]" dimensionUniqueName="[Play]" displayFolder="" count="0" memberValueDatatype="7" unbalanced="0"/>
    <cacheHierarchy uniqueName="[Play].[Hull_Number]" caption="Hull_Number" attribute="1" defaultMemberUniqueName="[Play].[Hull_Number].[All]" allUniqueName="[Play].[Hull_Number].[All]" dimensionUniqueName="[Play]" displayFolder="" count="0" memberValueDatatype="20" unbalanced="0"/>
    <cacheHierarchy uniqueName="[Play].[Laid_Down]" caption="Laid_Down" attribute="1" time="1" defaultMemberUniqueName="[Play].[Laid_Down].[All]" allUniqueName="[Play].[Laid_Down].[All]" dimensionUniqueName="[Play]" displayFolder="" count="0" memberValueDatatype="7" unbalanced="0"/>
    <cacheHierarchy uniqueName="[Play].[Launched]" caption="Launched" attribute="1" time="1" defaultMemberUniqueName="[Play].[Launched].[All]" allUniqueName="[Play].[Launched].[All]" dimensionUniqueName="[Play]" displayFolder="" count="0" memberValueDatatype="7" unbalanced="0"/>
    <cacheHierarchy uniqueName="[Play].[Name]" caption="Name" attribute="1" defaultMemberUniqueName="[Play].[Name].[All]" allUniqueName="[Play].[Name].[All]" dimensionUniqueName="[Play]" displayFolder="" count="0" memberValueDatatype="130" unbalanced="0"/>
    <cacheHierarchy uniqueName="[Play].[Shipyard]" caption="Shipyard" attribute="1" defaultMemberUniqueName="[Play].[Shipyard].[All]" allUniqueName="[Play].[Shipyard].[All]" dimensionUniqueName="[Play]" displayFolder="" count="2" memberValueDatatype="130" unbalanced="0">
      <fieldsUsage count="2">
        <fieldUsage x="-1"/>
        <fieldUsage x="0"/>
      </fieldsUsage>
    </cacheHierarchy>
    <cacheHierarchy uniqueName="[Play].[Type]" caption="Type" attribute="1" defaultMemberUniqueName="[Play].[Type].[All]" allUniqueName="[Play].[Type].[All]" dimensionUniqueName="[Play]" displayFolder="" count="0" memberValueDatatype="130" unbalanced="0"/>
    <cacheHierarchy uniqueName="[LibertyShips].[Completed (Month Index)]" caption="Completed (Month Index)" attribute="1" defaultMemberUniqueName="[LibertyShips].[Completed (Month Index)].[All]" allUniqueName="[LibertyShips].[Completed (Month Index)].[All]" dimensionUniqueName="[LibertyShips]" displayFolder="" count="0" memberValueDatatype="20" unbalanced="0" hidden="1"/>
    <cacheHierarchy uniqueName="[LibertyShips].[Laid_Down (Month Index)]" caption="Laid_Down (Month Index)" attribute="1" defaultMemberUniqueName="[LibertyShips].[Laid_Down (Month Index)].[All]" allUniqueName="[LibertyShips].[Laid_Down (Month Index)].[All]" dimensionUniqueName="[LibertyShips]" displayFolder="" count="0" memberValueDatatype="20" unbalanced="0" hidden="1"/>
    <cacheHierarchy uniqueName="[Measures].[Median]" caption="Median" measure="1" displayFolder="" measureGroup="LibertyShips" count="0"/>
    <cacheHierarchy uniqueName="[Measures].[__XL_Count Play]" caption="__XL_Count Play" measure="1" displayFolder="" measureGroup="Play" count="0" hidden="1"/>
    <cacheHierarchy uniqueName="[Measures].[__XL_Count LibertyShips]" caption="__XL_Count LibertyShips" measure="1" displayFolder="" measureGroup="LibertyShips" count="0" hidden="1"/>
    <cacheHierarchy uniqueName="[Measures].[__No measures defined]" caption="__No measures defined" measure="1" displayFolder="" count="0" hidden="1"/>
    <cacheHierarchy uniqueName="[Measures].[Count of Shipyard]" caption="Count of Shipyard" measure="1" displayFolder="" measureGroup="Play" count="0" hidden="1">
      <extLst>
        <ext xmlns:x15="http://schemas.microsoft.com/office/spreadsheetml/2010/11/main" uri="{B97F6D7D-B522-45F9-BDA1-12C45D357490}">
          <x15:cacheHierarchy aggregatedColumn="19"/>
        </ext>
      </extLst>
    </cacheHierarchy>
    <cacheHierarchy uniqueName="[Measures].[Sum of Hull_Number]" caption="Sum of Hull_Number" measure="1" displayFolder="" measureGroup="Play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unt of Hull_Number]" caption="Count of Hull_Number" measure="1" displayFolder="" measureGroup="Play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Difference]" caption="Sum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Average of Difference]" caption="Average of Difference" measure="1" displayFolder="" measureGroup="LibertyShips" count="0" hidden="1">
      <extLst>
        <ext xmlns:x15="http://schemas.microsoft.com/office/spreadsheetml/2010/11/main" uri="{B97F6D7D-B522-45F9-BDA1-12C45D357490}">
          <x15:cacheHierarchy aggregatedColumn="4"/>
        </ext>
      </extLst>
    </cacheHierarchy>
    <cacheHierarchy uniqueName="[Measures].[Count of Completed (Year)]" caption="Count of Completed (Year)" measure="1" displayFolder="" measureGroup="LibertyShips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Count of Shipyard 2]" caption="Count of Shipyard 2" measure="1" displayFolder="" measureGroup="LibertyShip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3">
    <dimension name="LibertyShips" uniqueName="[LibertyShips]" caption="LibertyShips"/>
    <dimension measure="1" name="Measures" uniqueName="[Measures]" caption="Measures"/>
    <dimension name="Play" uniqueName="[Play]" caption="Play"/>
  </dimensions>
  <measureGroups count="2">
    <measureGroup name="LibertyShips" caption="LibertyShips"/>
    <measureGroup name="Play" caption="Play"/>
  </measureGroups>
  <maps count="2">
    <map measureGroup="0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Author" refreshedDate="43242.448553240742" createdVersion="6" refreshedVersion="6" minRefreshableVersion="3" recordCount="17">
  <cacheSource type="worksheet">
    <worksheetSource name="Table13"/>
  </cacheSource>
  <cacheFields count="9">
    <cacheField name="Shipyard" numFmtId="0">
      <sharedItems count="16">
        <s v="Alabama Drydock &amp; Shipbuilding Co."/>
        <s v="Bethlehem-Fairfield Shipyard Inc."/>
        <s v="California Shipbuilding Corp."/>
        <s v="Delta Shipbuilding Co."/>
        <s v="J. A. Jones Construction Company"/>
        <s v="Kaiser-Vancouver"/>
        <s v="Marinship Corp."/>
        <s v="New England Shipbuilding Corporation"/>
        <s v="North Carolina Shipbuilding Company"/>
        <s v="Oregon Shipbuilding Corp."/>
        <s v="Permanente Metals-Richmond 1"/>
        <s v="Permanente Metals-Richmond 2"/>
        <s v="Southeastern Shipbuilding Corporation"/>
        <s v="St. Johns River Shipbuilding"/>
        <s v="Todd-Houston Shipbuilding Corporation"/>
        <s v="Rheem Manufacturing Company"/>
      </sharedItems>
      <fieldGroup par="8"/>
    </cacheField>
    <cacheField name="City" numFmtId="0">
      <sharedItems/>
    </cacheField>
    <cacheField name="Laid" numFmtId="0">
      <sharedItems containsSemiMixedTypes="0" containsString="0" containsNumber="1" containsInteger="1" minValue="10" maxValue="385"/>
    </cacheField>
    <cacheField name="Cargo" numFmtId="0">
      <sharedItems containsSemiMixedTypes="0" containsString="0" containsNumber="1" containsInteger="1" minValue="10" maxValue="385"/>
    </cacheField>
    <cacheField name="Tankers" numFmtId="0">
      <sharedItems containsString="0" containsBlank="1" containsNumber="1" containsInteger="1" minValue="30" maxValue="32"/>
    </cacheField>
    <cacheField name="Tank Transport" numFmtId="0">
      <sharedItems containsString="0" containsBlank="1" containsNumber="1" containsInteger="1" minValue="8" maxValue="8"/>
    </cacheField>
    <cacheField name="Collier" numFmtId="0">
      <sharedItems containsString="0" containsBlank="1" containsNumber="1" containsInteger="1" minValue="24" maxValue="24"/>
    </cacheField>
    <cacheField name="Boxed Aircraft Carrier" numFmtId="0">
      <sharedItems containsString="0" containsBlank="1" containsNumber="1" containsInteger="1" minValue="8" maxValue="28"/>
    </cacheField>
    <cacheField name="Shipyard2" numFmtId="0" databaseField="0">
      <fieldGroup base="0">
        <discretePr count="16">
          <x v="0"/>
          <x v="1"/>
          <x v="2"/>
          <x v="3"/>
          <x v="4"/>
          <x v="5"/>
          <x v="6"/>
          <x v="7"/>
          <x v="8"/>
          <x v="9"/>
          <x v="14"/>
          <x v="14"/>
          <x v="10"/>
          <x v="11"/>
          <x v="12"/>
          <x v="13"/>
        </discretePr>
        <groupItems count="15">
          <s v="Alabama Drydock &amp; Shipbuilding Co."/>
          <s v="Bethlehem-Fairfield Shipyard Inc."/>
          <s v="California Shipbuilding Corp."/>
          <s v="Delta Shipbuilding Co."/>
          <s v="J. A. Jones Construction Company"/>
          <s v="Kaiser-Vancouver"/>
          <s v="Marinship Corp."/>
          <s v="New England Shipbuilding Corporation"/>
          <s v="North Carolina Shipbuilding Company"/>
          <s v="Oregon Shipbuilding Corp."/>
          <s v="Southeastern Shipbuilding Corporation"/>
          <s v="St. Johns River Shipbuilding"/>
          <s v="Todd-Houston Shipbuilding Corporation"/>
          <s v="Rheem Manufacturing Company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PivotTable10" cacheId="60" applyNumberFormats="0" applyBorderFormats="0" applyFontFormats="0" applyPatternFormats="0" applyAlignmentFormats="0" applyWidthHeightFormats="1" dataCaption="Values" grandTotalCaption="Total Number of Ships Laid (i.e. Started)" updatedVersion="6" minRefreshableVersion="3" useAutoFormatting="1" colGrandTotals="0" itemPrintTitles="1" createdVersion="6" indent="0" compact="0" compactData="0" multipleFieldFilters="0">
  <location ref="J37:K54" firstHeaderRow="1" firstDataRow="1" firstDataCol="1"/>
  <pivotFields count="2">
    <pivotField axis="axisRow" compact="0" allDrilled="1" outline="0" subtotalTop="0" showAll="0" sortType="descending" defaultSubtotal="0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outline="0" subtotalTop="0" showAll="0" defaultSubtotal="0"/>
  </pivotFields>
  <rowFields count="1">
    <field x="0"/>
  </rowFields>
  <rowItems count="17">
    <i>
      <x v="11"/>
    </i>
    <i>
      <x v="1"/>
    </i>
    <i>
      <x v="2"/>
    </i>
    <i>
      <x v="10"/>
    </i>
    <i>
      <x v="8"/>
    </i>
    <i>
      <x v="14"/>
    </i>
    <i>
      <x v="3"/>
    </i>
    <i>
      <x v="9"/>
    </i>
    <i>
      <x v="5"/>
    </i>
    <i>
      <x v="12"/>
    </i>
    <i>
      <x v="4"/>
    </i>
    <i>
      <x v="13"/>
    </i>
    <i>
      <x/>
    </i>
    <i>
      <x v="7"/>
    </i>
    <i>
      <x v="15"/>
    </i>
    <i>
      <x v="6"/>
    </i>
    <i t="grand">
      <x/>
    </i>
  </rowItems>
  <colItems count="1">
    <i/>
  </colItems>
  <dataFields count="1">
    <dataField name="Ships Laid" fld="1" subtotal="count" baseField="0" baseItem="0"/>
  </dataFields>
  <formats count="2">
    <format dxfId="23">
      <pivotArea dataOnly="0" labelOnly="1" grandRow="1" outline="0" fieldPosition="0"/>
    </format>
    <format dxfId="22">
      <pivotArea grandRow="1" outline="0" collapsedLevelsAreSubtotals="1" fieldPosition="0"/>
    </format>
  </format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Ships Laid"/>
  </pivotHierarchies>
  <pivotTableStyleInfo name="Biegert Standard" showRowHeaders="1" showColHeaders="1" showRowStripes="1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15="http://schemas.microsoft.com/office/spreadsheetml/2010/11/main" uri="{E67621CE-5B39-4880-91FE-76760E9C1902}">
      <x15:pivotTableUISettings sourceDataName="WorksheetConnection_Cleanup.xlsx!LibertyShips">
        <x15:activeTabTopLevelEntity name="[LibertyShip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name="PivotTable9" cacheId="66" applyNumberFormats="0" applyBorderFormats="0" applyFontFormats="0" applyPatternFormats="0" applyAlignmentFormats="0" applyWidthHeightFormats="1" dataCaption="Values" updatedVersion="6" minRefreshableVersion="3" colGrandTotals="0" itemPrintTitles="1" createdVersion="6" indent="0" compact="0" compactData="0" multipleFieldFilters="0">
  <location ref="J27:K34" firstHeaderRow="1" firstDataRow="1" firstDataCol="1"/>
  <pivotFields count="2">
    <pivotField axis="axisRow" compact="0" allDrilled="1" outline="0" subtotalTop="0" showAll="0" dataSourceSort="1" defaultSubtotal="0">
      <items count="6">
        <item n="One Ship Caught Fire During Construction" x="0" e="0"/>
        <item x="1" e="0"/>
        <item x="2" e="0"/>
        <item x="3" e="0"/>
        <item x="4" e="0"/>
        <item x="5" e="0"/>
      </items>
    </pivotField>
    <pivotField dataField="1" compact="0" outline="0" subtotalTop="0" showAll="0" defaultSubtota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Number Completed" fld="1" subtotal="count" baseField="0" baseItem="0"/>
  </dataField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 caption="Number Completed"/>
    <pivotHierarchy dragToData="1"/>
  </pivotHierarchies>
  <pivotTableStyleInfo name="Biegert Standard" showRowHeaders="1" showColHeaders="1" showRowStripes="1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15="http://schemas.microsoft.com/office/spreadsheetml/2010/11/main" uri="{E67621CE-5B39-4880-91FE-76760E9C1902}">
      <x15:pivotTableUISettings sourceDataName="WorksheetConnection_Cleanup.xlsx!LibertyShips">
        <x15:activeTabTopLevelEntity name="[LibertyShip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name="PivotTable8" cacheId="63" applyNumberFormats="0" applyBorderFormats="0" applyFontFormats="0" applyPatternFormats="0" applyAlignmentFormats="0" applyWidthHeightFormats="1" dataCaption="Values" updatedVersion="6" minRefreshableVersion="3" rowGrandTotals="0" colGrandTotals="0" itemPrintTitles="1" createdVersion="6" indent="0" compact="0" compactData="0" multipleFieldFilters="0">
  <location ref="J18:K23" firstHeaderRow="1" firstDataRow="1" firstDataCol="1"/>
  <pivotFields count="2">
    <pivotField axis="axisRow" compact="0" allDrilled="1" outline="0" subtotalTop="0" showAll="0" dataSourceSort="1" defaultSubtotal="0">
      <items count="5">
        <item x="0" e="0"/>
        <item x="1" e="0"/>
        <item x="2" e="0"/>
        <item x="3" e="0"/>
        <item x="4" e="0"/>
      </items>
    </pivotField>
    <pivotField dataField="1" compact="0" outline="0" subtotalTop="0" showAll="0" defaultSubtotal="0"/>
  </pivotFields>
  <rowFields count="1">
    <field x="0"/>
  </rowFields>
  <rowItems count="5">
    <i>
      <x/>
    </i>
    <i>
      <x v="1"/>
    </i>
    <i>
      <x v="2"/>
    </i>
    <i>
      <x v="3"/>
    </i>
    <i>
      <x v="4"/>
    </i>
  </rowItems>
  <colItems count="1">
    <i/>
  </colItems>
  <dataFields count="1">
    <dataField name=" Median Days to Completion" fld="1" subtotal="count" baseField="0" baseItem="0"/>
  </dataField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 Median Days to Completion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 caption="Average of Difference"/>
    <pivotHierarchy dragToData="1"/>
    <pivotHierarchy dragToData="1"/>
  </pivotHierarchies>
  <pivotTableStyleInfo name="Biegert Standard" showRowHeaders="1" showColHeaders="1" showRowStripes="1" showColStripes="0" showLastColumn="1"/>
  <rowHierarchiesUsage count="1"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15="http://schemas.microsoft.com/office/spreadsheetml/2010/11/main" uri="{E67621CE-5B39-4880-91FE-76760E9C1902}">
      <x15:pivotTableUISettings sourceDataName="WorksheetConnection_Cleanup.xlsx!LibertyShips">
        <x15:activeTabTopLevelEntity name="[LibertyShip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name="PivotTable1" cacheId="57" applyNumberFormats="0" applyBorderFormats="0" applyFontFormats="0" applyPatternFormats="0" applyAlignmentFormats="0" applyWidthHeightFormats="1" dataCaption="Values" grandTotalCaption="Total Number of Ships Laid (i.e. Started)" updatedVersion="6" minRefreshableVersion="3" useAutoFormatting="1" colGrandTotals="0" itemPrintTitles="1" createdVersion="6" indent="0" compact="0" compactData="0" multipleFieldFilters="0">
  <location ref="A1:B18" firstHeaderRow="1" firstDataRow="1" firstDataCol="1"/>
  <pivotFields count="2">
    <pivotField axis="axisRow" compact="0" allDrilled="1" outline="0" subtotalTop="0" showAll="0" sortType="descending" defaultSubtotal="0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outline="0" subtotalTop="0" showAll="0" defaultSubtotal="0"/>
  </pivotFields>
  <rowFields count="1">
    <field x="0"/>
  </rowFields>
  <rowItems count="17">
    <i>
      <x v="11"/>
    </i>
    <i>
      <x v="1"/>
    </i>
    <i>
      <x v="2"/>
    </i>
    <i>
      <x v="10"/>
    </i>
    <i>
      <x v="8"/>
    </i>
    <i>
      <x v="14"/>
    </i>
    <i>
      <x v="3"/>
    </i>
    <i>
      <x v="9"/>
    </i>
    <i>
      <x v="5"/>
    </i>
    <i>
      <x v="12"/>
    </i>
    <i>
      <x v="4"/>
    </i>
    <i>
      <x v="13"/>
    </i>
    <i>
      <x/>
    </i>
    <i>
      <x v="7"/>
    </i>
    <i>
      <x v="15"/>
    </i>
    <i>
      <x v="6"/>
    </i>
    <i t="grand">
      <x/>
    </i>
  </rowItems>
  <colItems count="1">
    <i/>
  </colItems>
  <dataFields count="1">
    <dataField name="Ships Laid" fld="1" subtotal="count" baseField="0" baseItem="0"/>
  </dataFields>
  <formats count="2">
    <format dxfId="21">
      <pivotArea dataOnly="0" labelOnly="1" grandRow="1" outline="0" fieldPosition="0"/>
    </format>
    <format dxfId="20">
      <pivotArea grandRow="1" outline="0" collapsedLevelsAreSubtotals="1" fieldPosition="0"/>
    </format>
  </format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Ships Laid"/>
  </pivotHierarchies>
  <pivotTableStyleInfo name="Biegert Standard" showRowHeaders="1" showColHeaders="1" showRowStripes="1" showColStripes="0" showLastColumn="1"/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15="http://schemas.microsoft.com/office/spreadsheetml/2010/11/main" uri="{E67621CE-5B39-4880-91FE-76760E9C1902}">
      <x15:pivotTableUISettings sourceDataName="WorksheetConnection_Cleanup.xlsx!LibertyShips">
        <x15:activeTabTopLevelEntity name="[LibertyShip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name="PivotTable1" cacheId="69" applyNumberFormats="0" applyBorderFormats="0" applyFontFormats="0" applyPatternFormats="0" applyAlignmentFormats="0" applyWidthHeightFormats="1" dataCaption="Values" updatedVersion="6" minRefreshableVersion="3" useAutoFormatting="1" colGrandTotals="0" itemPrintTitles="1" createdVersion="6" indent="0" compact="0" compactData="0" multipleFieldFilters="0">
  <location ref="J6:K23" firstHeaderRow="1" firstDataRow="1" firstDataCol="1"/>
  <pivotFields count="2">
    <pivotField axis="axisRow" compact="0" allDrilled="1" outline="0" subtotalTop="0" showAll="0" dataSourceSort="1" defaultSubtotal="0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</items>
    </pivotField>
    <pivotField dataField="1" compact="0" outline="0" subtotalTop="0" showAll="0" defaultSubtotal="0"/>
  </pivotFields>
  <rowFields count="1">
    <field x="0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Items count="1">
    <i/>
  </colItems>
  <dataFields count="1">
    <dataField name="Count of Hull_Number" fld="1" subtotal="count" baseField="0" baseItem="4"/>
  </dataFields>
  <pivotHierarchies count="3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 caption="Count of Hull_Number"/>
    <pivotHierarchy dragToData="1"/>
    <pivotHierarchy dragToData="1"/>
    <pivotHierarchy dragToData="1"/>
    <pivotHierarchy dragToData="1"/>
  </pivotHierarchies>
  <pivotTableStyleInfo name="Biegert Standard" showRowHeaders="1" showColHeaders="1" showRowStripes="1" showColStripes="0" showLastColumn="1"/>
  <rowHierarchiesUsage count="1">
    <rowHierarchyUsage hierarchyUsage="19"/>
  </rowHierarchiesUsage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15="http://schemas.microsoft.com/office/spreadsheetml/2010/11/main" uri="{E67621CE-5B39-4880-91FE-76760E9C1902}">
      <x15:pivotTableUISettings sourceDataName="WorksheetConnection_Book1!Play">
        <x15:activeTabTopLevelEntity name="[Pla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name="PivotTable4" cacheId="72" applyNumberFormats="0" applyBorderFormats="0" applyFontFormats="0" applyPatternFormats="0" applyAlignmentFormats="0" applyWidthHeightFormats="1" dataCaption="Values" updatedVersion="6" minRefreshableVersion="3" useAutoFormatting="1" colGrandTotals="0" itemPrintTitles="1" createdVersion="6" indent="0" outline="1" outlineData="1" multipleFieldFilters="0">
  <location ref="A46:B62" firstHeaderRow="1" firstDataRow="1" firstDataCol="1"/>
  <pivotFields count="9">
    <pivotField axis="axisRow" showAll="0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5"/>
        <item x="12"/>
        <item x="13"/>
        <item x="14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axis="axisRow" showAll="0">
      <items count="16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4"/>
        <item sd="0" x="13"/>
        <item sd="0" x="10"/>
        <item sd="0" x="11"/>
        <item sd="0" x="12"/>
        <item t="default" sd="0"/>
      </items>
    </pivotField>
  </pivotFields>
  <rowFields count="2">
    <field x="8"/>
    <field x="0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Items count="1">
    <i/>
  </colItems>
  <dataFields count="1">
    <dataField name="Sum of Laid" fld="2" baseField="0" baseItem="0"/>
  </dataFields>
  <pivotTableStyleInfo name="Biegert Standard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queryTables/queryTable1.xml><?xml version="1.0" encoding="utf-8"?>
<queryTable xmlns="http://schemas.openxmlformats.org/spreadsheetml/2006/main" name="ExternalData_2" connectionId="3" autoFormatId="16" applyNumberFormats="0" applyBorderFormats="0" applyFontFormats="0" applyPatternFormats="0" applyAlignmentFormats="0" applyWidthHeightFormats="0">
  <queryTableRefresh nextId="10">
    <queryTableFields count="8">
      <queryTableField id="1" name="Name" tableColumnId="1"/>
      <queryTableField id="2" name="Type" tableColumnId="2"/>
      <queryTableField id="3" name="Hull_Number" tableColumnId="3"/>
      <queryTableField id="4" name="Shipyard" tableColumnId="4"/>
      <queryTableField id="5" name="Laid_Down" tableColumnId="5"/>
      <queryTableField id="6" name="Launched" tableColumnId="6"/>
      <queryTableField id="7" name="Completed" tableColumnId="7"/>
      <queryTableField id="9" name="Difference" tableColumnId="9"/>
    </queryTableFields>
  </queryTableRefresh>
</queryTable>
</file>

<file path=xl/queryTables/queryTable2.xml><?xml version="1.0" encoding="utf-8"?>
<queryTable xmlns="http://schemas.openxmlformats.org/spreadsheetml/2006/main" name="ExternalData_1" connectionId="1" autoFormatId="16" applyNumberFormats="0" applyBorderFormats="0" applyFontFormats="0" applyPatternFormats="0" applyAlignmentFormats="0" applyWidthHeightFormats="0">
  <queryTableRefresh nextId="9">
    <queryTableFields count="7">
      <queryTableField id="1" name="Name" tableColumnId="1"/>
      <queryTableField id="7" name="Type" tableColumnId="7"/>
      <queryTableField id="2" name="Hull_Number" tableColumnId="2"/>
      <queryTableField id="3" name="Shipyard" tableColumnId="3"/>
      <queryTableField id="4" name="Laid_Down" tableColumnId="4"/>
      <queryTableField id="5" name="Launched" tableColumnId="5"/>
      <queryTableField id="6" name="Completed" tableColumnId="6"/>
    </queryTableFields>
  </queryTableRefresh>
</queryTable>
</file>

<file path=xl/queryTables/queryTable3.xml><?xml version="1.0" encoding="utf-8"?>
<queryTable xmlns="http://schemas.openxmlformats.org/spreadsheetml/2006/main" name="ExternalData_1" connectionId="4" autoFormatId="16" applyNumberFormats="0" applyBorderFormats="0" applyFontFormats="0" applyPatternFormats="0" applyAlignmentFormats="0" applyWidthHeightFormats="0">
  <queryTableRefresh nextId="10">
    <queryTableFields count="7">
      <queryTableField id="1" name="Name" tableColumnId="1"/>
      <queryTableField id="2" name="Type" tableColumnId="2"/>
      <queryTableField id="3" name="Hull_Number" tableColumnId="3"/>
      <queryTableField id="4" name="Shipyard" tableColumnId="4"/>
      <queryTableField id="8" name="Laid_Down" tableColumnId="8"/>
      <queryTableField id="6" name="Launched" tableColumnId="6"/>
      <queryTableField id="7" name="Completed" tableColumnId="7"/>
    </queryTableFields>
  </queryTableRefresh>
</queryTable>
</file>

<file path=xl/queryTables/queryTable4.xml><?xml version="1.0" encoding="utf-8"?>
<queryTable xmlns="http://schemas.openxmlformats.org/spreadsheetml/2006/main" name="ExternalData_1" connectionId="6" autoFormatId="16" applyNumberFormats="0" applyBorderFormats="0" applyFontFormats="0" applyPatternFormats="0" applyAlignmentFormats="0" applyWidthHeightFormats="0">
  <queryTableRefresh nextId="10">
    <queryTableFields count="7">
      <queryTableField id="8" name="Shipyard" tableColumnId="8"/>
      <queryTableField id="2" name="City" tableColumnId="2"/>
      <queryTableField id="3" name="Laid" tableColumnId="3"/>
      <queryTableField id="4" name="Tankers" tableColumnId="4"/>
      <queryTableField id="5" name="Tank Transport" tableColumnId="5"/>
      <queryTableField id="6" name="Collier" tableColumnId="6"/>
      <queryTableField id="7" name="Boxed Aircraft Carrier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id="6" name="LibertyShips" displayName="LibertyShips" ref="A18:H2729" tableType="queryTable" totalsRowShown="0">
  <autoFilter ref="A18:H2729"/>
  <tableColumns count="8">
    <tableColumn id="1" uniqueName="1" name="Name" queryTableFieldId="1" dataDxfId="19"/>
    <tableColumn id="2" uniqueName="2" name="Type" queryTableFieldId="2" dataDxfId="18"/>
    <tableColumn id="3" uniqueName="3" name="Hull_Number" queryTableFieldId="3"/>
    <tableColumn id="4" uniqueName="4" name="Shipyard" queryTableFieldId="4" dataDxfId="17"/>
    <tableColumn id="5" uniqueName="5" name="Laid_Down" queryTableFieldId="5" dataDxfId="16"/>
    <tableColumn id="6" uniqueName="6" name="Launched" queryTableFieldId="6" dataDxfId="15"/>
    <tableColumn id="7" uniqueName="7" name="Completed" queryTableFieldId="7" dataDxfId="14"/>
    <tableColumn id="9" uniqueName="9" name="Difference" queryTableFieldId="9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3" name="Links" displayName="Links" ref="A11:A15" totalsRowShown="0">
  <autoFilter ref="A11:A15"/>
  <tableColumns count="1">
    <tableColumn id="1" name="Addresses"/>
  </tableColumns>
  <tableStyleInfo name="TableStyleLight14" showFirstColumn="0" showLastColumn="0" showRowStripes="1" showColumnStripes="0"/>
</table>
</file>

<file path=xl/tables/table3.xml><?xml version="1.0" encoding="utf-8"?>
<table xmlns="http://schemas.openxmlformats.org/spreadsheetml/2006/main" id="1" name="Cargo" displayName="Cargo" ref="A6:G2631" tableType="queryTable" totalsRowShown="0">
  <autoFilter ref="A6:G2631"/>
  <tableColumns count="7">
    <tableColumn id="1" uniqueName="1" name="Name" queryTableFieldId="1" dataDxfId="11"/>
    <tableColumn id="7" uniqueName="7" name="Type" queryTableFieldId="7" dataDxfId="10"/>
    <tableColumn id="2" uniqueName="2" name="Hull_Number" queryTableFieldId="2"/>
    <tableColumn id="3" uniqueName="3" name="Shipyard" queryTableFieldId="3" dataDxfId="9"/>
    <tableColumn id="4" uniqueName="4" name="Laid_Down" queryTableFieldId="4" dataDxfId="8"/>
    <tableColumn id="5" uniqueName="5" name="Launched" queryTableFieldId="5" dataDxfId="7"/>
    <tableColumn id="6" uniqueName="6" name="Completed" queryTableFieldId="6" dataDxfId="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5" name="NonCargo" displayName="NonCargo" ref="A1:G87" tableType="queryTable" totalsRowShown="0">
  <autoFilter ref="A1:G87"/>
  <tableColumns count="7">
    <tableColumn id="1" uniqueName="1" name="Name" queryTableFieldId="1" dataDxfId="5"/>
    <tableColumn id="2" uniqueName="2" name="Type" queryTableFieldId="2" dataDxfId="4"/>
    <tableColumn id="3" uniqueName="3" name="Hull_Number" queryTableFieldId="3"/>
    <tableColumn id="4" uniqueName="4" name="Shipyard" queryTableFieldId="4" dataDxfId="3"/>
    <tableColumn id="8" uniqueName="8" name="Laid_Down" queryTableFieldId="8" dataDxfId="2"/>
    <tableColumn id="6" uniqueName="6" name="Launched" queryTableFieldId="6" dataDxfId="1"/>
    <tableColumn id="7" uniqueName="7" name="Completed" queryTableFieldId="7" dataDxfId="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7" name="Shipyard_Reference" displayName="Shipyard_Reference" ref="A1:G19" tableType="queryTable" totalsRowCount="1">
  <autoFilter ref="A1:G18"/>
  <tableColumns count="7">
    <tableColumn id="8" uniqueName="8" name="Shipyard" totalsRowLabel="Total" queryTableFieldId="8" dataDxfId="13"/>
    <tableColumn id="2" uniqueName="2" name="City" queryTableFieldId="2" dataDxfId="12"/>
    <tableColumn id="3" uniqueName="3" name="Laid" totalsRowFunction="sum" queryTableFieldId="3"/>
    <tableColumn id="4" uniqueName="4" name="Tankers" totalsRowFunction="sum" queryTableFieldId="4"/>
    <tableColumn id="5" uniqueName="5" name="Tank Transport" totalsRowFunction="sum" queryTableFieldId="5"/>
    <tableColumn id="6" uniqueName="6" name="Collier" totalsRowFunction="sum" queryTableFieldId="6"/>
    <tableColumn id="7" uniqueName="7" name="Boxed Aircraft Carrier" totalsRowFunction="sum" queryTableFieldId="7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id="13" name="Table13" displayName="Table13" ref="A25:H42" totalsRowShown="0">
  <autoFilter ref="A25:H42"/>
  <tableColumns count="8">
    <tableColumn id="1" name="Shipyard"/>
    <tableColumn id="2" name="City"/>
    <tableColumn id="3" name="Laid"/>
    <tableColumn id="4" name="Cargo">
      <calculatedColumnFormula>C26-SUM(E26:H26)</calculatedColumnFormula>
    </tableColumn>
    <tableColumn id="5" name="Tankers"/>
    <tableColumn id="6" name="Tank Transport"/>
    <tableColumn id="7" name="Collier"/>
    <tableColumn id="8" name="Boxed Aircraft Carrier"/>
  </tableColumns>
  <tableStyleInfo name="Biegert Standard A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BiegertComprehensive">
  <a:themeElements>
    <a:clrScheme name="Biegert Standard">
      <a:dk1>
        <a:sysClr val="windowText" lastClr="000000"/>
      </a:dk1>
      <a:lt1>
        <a:sysClr val="window" lastClr="FFFFFF"/>
      </a:lt1>
      <a:dk2>
        <a:srgbClr val="39302A"/>
      </a:dk2>
      <a:lt2>
        <a:srgbClr val="E5DEDB"/>
      </a:lt2>
      <a:accent1>
        <a:srgbClr val="FFEBA3"/>
      </a:accent1>
      <a:accent2>
        <a:srgbClr val="FCD3A4"/>
      </a:accent2>
      <a:accent3>
        <a:srgbClr val="D5CCA7"/>
      </a:accent3>
      <a:accent4>
        <a:srgbClr val="CCFF99"/>
      </a:accent4>
      <a:accent5>
        <a:srgbClr val="E64823"/>
      </a:accent5>
      <a:accent6>
        <a:srgbClr val="9C6A6A"/>
      </a:accent6>
      <a:hlink>
        <a:srgbClr val="00B050"/>
      </a:hlink>
      <a:folHlink>
        <a:srgbClr val="746155"/>
      </a:folHlink>
    </a:clrScheme>
    <a:fontScheme name="Biegert Standard">
      <a:majorFont>
        <a:latin typeface="Consolas"/>
        <a:ea typeface=""/>
        <a:cs typeface=""/>
      </a:majorFont>
      <a:minorFont>
        <a:latin typeface="Consolas"/>
        <a:ea typeface=""/>
        <a:cs typeface=""/>
      </a:minorFont>
    </a:fontScheme>
    <a:fmtScheme name="Glossy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satMod val="180000"/>
              </a:schemeClr>
            </a:gs>
            <a:gs pos="65000">
              <a:schemeClr val="phClr">
                <a:tint val="32000"/>
                <a:satMod val="250000"/>
              </a:schemeClr>
            </a:gs>
            <a:gs pos="100000">
              <a:schemeClr val="phClr">
                <a:tint val="23000"/>
                <a:satMod val="300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shade val="15000"/>
                <a:satMod val="180000"/>
              </a:schemeClr>
            </a:gs>
            <a:gs pos="50000">
              <a:schemeClr val="phClr">
                <a:shade val="45000"/>
                <a:satMod val="170000"/>
              </a:schemeClr>
            </a:gs>
            <a:gs pos="70000">
              <a:schemeClr val="phClr">
                <a:tint val="99000"/>
                <a:shade val="65000"/>
                <a:satMod val="155000"/>
              </a:schemeClr>
            </a:gs>
            <a:gs pos="100000">
              <a:schemeClr val="phClr">
                <a:tint val="95500"/>
                <a:shade val="100000"/>
                <a:satMod val="155000"/>
              </a:schemeClr>
            </a:gs>
          </a:gsLst>
          <a:lin ang="16200000" scaled="0"/>
        </a:gradFill>
      </a:fillStyleLst>
      <a:lnStyleLst>
        <a:ln w="12700" cap="flat" cmpd="sng" algn="ctr">
          <a:solidFill>
            <a:schemeClr val="phClr">
              <a:tint val="95000"/>
              <a:shade val="95000"/>
              <a:satMod val="120000"/>
            </a:schemeClr>
          </a:solidFill>
          <a:prstDash val="solid"/>
        </a:ln>
        <a:ln w="55000" cap="flat" cmpd="thickThin" algn="ctr">
          <a:solidFill>
            <a:schemeClr val="phClr">
              <a:tint val="90000"/>
              <a:satMod val="130000"/>
            </a:schemeClr>
          </a:solidFill>
          <a:prstDash val="solid"/>
        </a:ln>
        <a:ln w="508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dist="381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63500" dist="38100" dir="5400000" rotWithShape="0">
              <a:srgbClr val="000000">
                <a:alpha val="45000"/>
              </a:srgbClr>
            </a:outerShdw>
          </a:effectLst>
          <a:scene3d>
            <a:camera prst="orthographicFront">
              <a:rot lat="0" lon="0" rev="0"/>
            </a:camera>
            <a:lightRig rig="glow" dir="t">
              <a:rot lat="0" lon="0" rev="6360000"/>
            </a:lightRig>
          </a:scene3d>
          <a:sp3d contourW="1000" prstMaterial="flat">
            <a:bevelT w="95250" h="101600"/>
            <a:contourClr>
              <a:schemeClr val="phClr">
                <a:satMod val="30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/>
        </a:solidFill>
        <a:blipFill rotWithShape="1">
          <a:blip xmlns:r="http://schemas.openxmlformats.org/officeDocument/2006/relationships" r:embed="rId1">
            <a:duotone>
              <a:schemeClr val="phClr">
                <a:shade val="80000"/>
                <a:lumMod val="80000"/>
              </a:schemeClr>
              <a:schemeClr val="phClr">
                <a:tint val="98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ate" id="{C3F70B94-7CE9-428E-ADC1-3269CC2C3385}" vid="{3F2DE9A5-64E6-437C-A389-CC4477E817E8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.xml"/><Relationship Id="rId3" Type="http://schemas.openxmlformats.org/officeDocument/2006/relationships/pivotTable" Target="../pivotTables/pivotTable3.xml"/><Relationship Id="rId7" Type="http://schemas.openxmlformats.org/officeDocument/2006/relationships/table" Target="../tables/table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://www.usmm.org/ships.html" TargetMode="External"/><Relationship Id="rId4" Type="http://schemas.openxmlformats.org/officeDocument/2006/relationships/hyperlink" Target="http://www.usmm.org/l/alabeth.html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5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6.xml"/><Relationship Id="rId4" Type="http://schemas.openxmlformats.org/officeDocument/2006/relationships/table" Target="../tables/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29"/>
  <sheetViews>
    <sheetView tabSelected="1" zoomScale="85" zoomScaleNormal="85" workbookViewId="0">
      <selection activeCell="I8" sqref="I8"/>
    </sheetView>
  </sheetViews>
  <sheetFormatPr defaultRowHeight="12.75" x14ac:dyDescent="0.2"/>
  <cols>
    <col min="1" max="1" width="37.5703125" bestFit="1" customWidth="1"/>
    <col min="2" max="2" width="11.85546875" customWidth="1"/>
    <col min="3" max="3" width="15" bestFit="1" customWidth="1"/>
    <col min="4" max="4" width="41.85546875" bestFit="1" customWidth="1"/>
    <col min="5" max="5" width="12.85546875" bestFit="1" customWidth="1"/>
    <col min="6" max="6" width="11.85546875" bestFit="1" customWidth="1"/>
    <col min="7" max="7" width="12.85546875" bestFit="1" customWidth="1"/>
    <col min="8" max="8" width="13.85546875" bestFit="1" customWidth="1"/>
    <col min="10" max="10" width="43.85546875" bestFit="1" customWidth="1"/>
    <col min="11" max="11" width="28.7109375" customWidth="1"/>
    <col min="12" max="12" width="18.28515625" bestFit="1" customWidth="1"/>
    <col min="13" max="13" width="12.28515625" bestFit="1" customWidth="1"/>
    <col min="14" max="14" width="9.140625" customWidth="1"/>
    <col min="15" max="15" width="7" bestFit="1" customWidth="1"/>
    <col min="16" max="17" width="6" bestFit="1" customWidth="1"/>
    <col min="18" max="18" width="7" bestFit="1" customWidth="1"/>
    <col min="19" max="20" width="6" bestFit="1" customWidth="1"/>
    <col min="21" max="21" width="7" bestFit="1" customWidth="1"/>
    <col min="22" max="23" width="6" bestFit="1" customWidth="1"/>
    <col min="24" max="24" width="7" bestFit="1" customWidth="1"/>
    <col min="25" max="26" width="6" bestFit="1" customWidth="1"/>
    <col min="27" max="27" width="7" bestFit="1" customWidth="1"/>
    <col min="28" max="29" width="6" bestFit="1" customWidth="1"/>
    <col min="30" max="30" width="7" bestFit="1" customWidth="1"/>
    <col min="31" max="32" width="6" bestFit="1" customWidth="1"/>
    <col min="33" max="33" width="7" bestFit="1" customWidth="1"/>
    <col min="34" max="35" width="6" bestFit="1" customWidth="1"/>
    <col min="36" max="36" width="7" bestFit="1" customWidth="1"/>
    <col min="37" max="38" width="6" bestFit="1" customWidth="1"/>
    <col min="39" max="39" width="7" bestFit="1" customWidth="1"/>
    <col min="40" max="41" width="6" bestFit="1" customWidth="1"/>
    <col min="42" max="42" width="7" bestFit="1" customWidth="1"/>
    <col min="43" max="44" width="6" bestFit="1" customWidth="1"/>
    <col min="45" max="45" width="7" bestFit="1" customWidth="1"/>
    <col min="46" max="47" width="6" bestFit="1" customWidth="1"/>
    <col min="48" max="48" width="7" bestFit="1" customWidth="1"/>
    <col min="49" max="50" width="6" bestFit="1" customWidth="1"/>
    <col min="51" max="51" width="7" bestFit="1" customWidth="1"/>
    <col min="52" max="53" width="6" bestFit="1" customWidth="1"/>
    <col min="54" max="54" width="7" bestFit="1" customWidth="1"/>
    <col min="55" max="56" width="6" bestFit="1" customWidth="1"/>
    <col min="57" max="57" width="7" bestFit="1" customWidth="1"/>
    <col min="58" max="59" width="6" bestFit="1" customWidth="1"/>
    <col min="60" max="60" width="7" bestFit="1" customWidth="1"/>
    <col min="61" max="62" width="10" bestFit="1" customWidth="1"/>
    <col min="63" max="69" width="11" bestFit="1" customWidth="1"/>
    <col min="70" max="72" width="9" bestFit="1" customWidth="1"/>
    <col min="73" max="81" width="10" bestFit="1" customWidth="1"/>
    <col min="82" max="86" width="9" bestFit="1" customWidth="1"/>
    <col min="87" max="96" width="10" bestFit="1" customWidth="1"/>
    <col min="97" max="103" width="9" bestFit="1" customWidth="1"/>
    <col min="104" max="114" width="10" bestFit="1" customWidth="1"/>
    <col min="115" max="121" width="9" bestFit="1" customWidth="1"/>
    <col min="122" max="135" width="10" bestFit="1" customWidth="1"/>
    <col min="136" max="141" width="9" bestFit="1" customWidth="1"/>
    <col min="142" max="157" width="10" bestFit="1" customWidth="1"/>
    <col min="158" max="165" width="9" bestFit="1" customWidth="1"/>
    <col min="166" max="181" width="10" bestFit="1" customWidth="1"/>
    <col min="182" max="189" width="9" bestFit="1" customWidth="1"/>
    <col min="190" max="208" width="10" bestFit="1" customWidth="1"/>
    <col min="209" max="216" width="9" bestFit="1" customWidth="1"/>
    <col min="217" max="237" width="10" bestFit="1" customWidth="1"/>
    <col min="238" max="244" width="9" bestFit="1" customWidth="1"/>
    <col min="245" max="271" width="10" bestFit="1" customWidth="1"/>
    <col min="272" max="293" width="11" bestFit="1" customWidth="1"/>
    <col min="294" max="302" width="10" bestFit="1" customWidth="1"/>
    <col min="303" max="321" width="11" bestFit="1" customWidth="1"/>
    <col min="322" max="330" width="10" bestFit="1" customWidth="1"/>
    <col min="331" max="348" width="11" bestFit="1" customWidth="1"/>
    <col min="349" max="356" width="9" bestFit="1" customWidth="1"/>
    <col min="357" max="376" width="10" bestFit="1" customWidth="1"/>
    <col min="377" max="385" width="9" bestFit="1" customWidth="1"/>
    <col min="386" max="403" width="10" bestFit="1" customWidth="1"/>
    <col min="404" max="412" width="9" bestFit="1" customWidth="1"/>
    <col min="413" max="434" width="10" bestFit="1" customWidth="1"/>
    <col min="435" max="443" width="9" bestFit="1" customWidth="1"/>
    <col min="444" max="464" width="10" bestFit="1" customWidth="1"/>
    <col min="465" max="473" width="9" bestFit="1" customWidth="1"/>
    <col min="474" max="495" width="10" bestFit="1" customWidth="1"/>
    <col min="496" max="504" width="9" bestFit="1" customWidth="1"/>
    <col min="505" max="524" width="10" bestFit="1" customWidth="1"/>
    <col min="525" max="533" width="9" bestFit="1" customWidth="1"/>
    <col min="534" max="555" width="10" bestFit="1" customWidth="1"/>
    <col min="556" max="564" width="9" bestFit="1" customWidth="1"/>
    <col min="565" max="586" width="10" bestFit="1" customWidth="1"/>
    <col min="587" max="595" width="9" bestFit="1" customWidth="1"/>
    <col min="596" max="625" width="10" bestFit="1" customWidth="1"/>
    <col min="626" max="646" width="11" bestFit="1" customWidth="1"/>
    <col min="647" max="655" width="10" bestFit="1" customWidth="1"/>
    <col min="656" max="676" width="11" bestFit="1" customWidth="1"/>
    <col min="677" max="685" width="10" bestFit="1" customWidth="1"/>
    <col min="686" max="705" width="11" bestFit="1" customWidth="1"/>
    <col min="706" max="713" width="9" bestFit="1" customWidth="1"/>
    <col min="714" max="732" width="10" bestFit="1" customWidth="1"/>
    <col min="733" max="741" width="9" bestFit="1" customWidth="1"/>
    <col min="742" max="758" width="10" bestFit="1" customWidth="1"/>
    <col min="759" max="766" width="9" bestFit="1" customWidth="1"/>
    <col min="767" max="786" width="10" bestFit="1" customWidth="1"/>
    <col min="787" max="792" width="9" bestFit="1" customWidth="1"/>
    <col min="793" max="812" width="10" bestFit="1" customWidth="1"/>
    <col min="813" max="820" width="9" bestFit="1" customWidth="1"/>
    <col min="821" max="836" width="10" bestFit="1" customWidth="1"/>
    <col min="837" max="843" width="9" bestFit="1" customWidth="1"/>
    <col min="844" max="859" width="10" bestFit="1" customWidth="1"/>
    <col min="860" max="863" width="9" bestFit="1" customWidth="1"/>
    <col min="864" max="878" width="10" bestFit="1" customWidth="1"/>
    <col min="879" max="885" width="9" bestFit="1" customWidth="1"/>
    <col min="886" max="904" width="10" bestFit="1" customWidth="1"/>
    <col min="905" max="910" width="9" bestFit="1" customWidth="1"/>
    <col min="911" max="932" width="10" bestFit="1" customWidth="1"/>
    <col min="933" max="947" width="11" bestFit="1" customWidth="1"/>
    <col min="948" max="953" width="10" bestFit="1" customWidth="1"/>
    <col min="954" max="971" width="11" bestFit="1" customWidth="1"/>
    <col min="972" max="975" width="10" bestFit="1" customWidth="1"/>
    <col min="976" max="987" width="11" bestFit="1" customWidth="1"/>
    <col min="988" max="992" width="9" bestFit="1" customWidth="1"/>
    <col min="993" max="1006" width="10" bestFit="1" customWidth="1"/>
    <col min="1007" max="1011" width="9" bestFit="1" customWidth="1"/>
    <col min="1012" max="1016" width="10" bestFit="1" customWidth="1"/>
    <col min="1017" max="1017" width="9" bestFit="1" customWidth="1"/>
    <col min="1018" max="1022" width="10" bestFit="1" customWidth="1"/>
    <col min="1023" max="1025" width="9" bestFit="1" customWidth="1"/>
    <col min="1026" max="1031" width="10" bestFit="1" customWidth="1"/>
    <col min="1032" max="1033" width="9" bestFit="1" customWidth="1"/>
    <col min="1034" max="1036" width="10" bestFit="1" customWidth="1"/>
    <col min="1037" max="1037" width="9" bestFit="1" customWidth="1"/>
    <col min="1038" max="1045" width="10" bestFit="1" customWidth="1"/>
  </cols>
  <sheetData>
    <row r="1" spans="1:3" x14ac:dyDescent="0.2">
      <c r="A1" s="4" t="s">
        <v>0</v>
      </c>
      <c r="B1" s="5" t="s">
        <v>1</v>
      </c>
      <c r="C1" s="5"/>
    </row>
    <row r="2" spans="1:3" x14ac:dyDescent="0.2">
      <c r="A2" s="4" t="s">
        <v>2</v>
      </c>
      <c r="B2" s="5" t="s">
        <v>2741</v>
      </c>
      <c r="C2" s="5"/>
    </row>
    <row r="3" spans="1:3" x14ac:dyDescent="0.2">
      <c r="A3" s="4" t="s">
        <v>3</v>
      </c>
      <c r="B3" s="7">
        <v>43238</v>
      </c>
      <c r="C3" s="5"/>
    </row>
    <row r="4" spans="1:3" x14ac:dyDescent="0.2">
      <c r="A4" s="3"/>
    </row>
    <row r="5" spans="1:3" ht="15.75" x14ac:dyDescent="0.2">
      <c r="A5" s="18" t="s">
        <v>2800</v>
      </c>
    </row>
    <row r="6" spans="1:3" x14ac:dyDescent="0.2">
      <c r="A6" s="9" t="s">
        <v>2743</v>
      </c>
    </row>
    <row r="7" spans="1:3" x14ac:dyDescent="0.2">
      <c r="A7" s="8" t="s">
        <v>2740</v>
      </c>
    </row>
    <row r="8" spans="1:3" x14ac:dyDescent="0.2">
      <c r="A8" s="8"/>
    </row>
    <row r="9" spans="1:3" ht="15.75" x14ac:dyDescent="0.2">
      <c r="A9" s="18" t="s">
        <v>2801</v>
      </c>
    </row>
    <row r="10" spans="1:3" ht="15.75" x14ac:dyDescent="0.2">
      <c r="A10" s="18"/>
    </row>
    <row r="11" spans="1:3" x14ac:dyDescent="0.2">
      <c r="A11" t="s">
        <v>2802</v>
      </c>
    </row>
    <row r="12" spans="1:3" x14ac:dyDescent="0.2">
      <c r="A12" t="str">
        <f ca="1">CELL("filename")</f>
        <v>C:\Users\Mark\Dropbox\Blog\LibertyShips\[Clean.xlsx]CrossCheck</v>
      </c>
    </row>
    <row r="13" spans="1:3" x14ac:dyDescent="0.2">
      <c r="A13" t="str">
        <f ca="1">LEFT(A12,FIND("[",A12)-1)</f>
        <v>C:\Users\Mark\Dropbox\Blog\LibertyShips\</v>
      </c>
    </row>
    <row r="14" spans="1:3" x14ac:dyDescent="0.2">
      <c r="A14" t="str">
        <f ca="1">A13&amp;"Play.txt"</f>
        <v>C:\Users\Mark\Dropbox\Blog\LibertyShips\Play.txt</v>
      </c>
    </row>
    <row r="15" spans="1:3" x14ac:dyDescent="0.2">
      <c r="A15" t="str">
        <f ca="1">A13&amp;"NonCargo1.txt"</f>
        <v>C:\Users\Mark\Dropbox\Blog\LibertyShips\NonCargo1.txt</v>
      </c>
    </row>
    <row r="16" spans="1:3" x14ac:dyDescent="0.2">
      <c r="A16" s="8"/>
    </row>
    <row r="18" spans="1:11" x14ac:dyDescent="0.2">
      <c r="A18" t="s">
        <v>4</v>
      </c>
      <c r="B18" t="s">
        <v>5</v>
      </c>
      <c r="C18" t="s">
        <v>7</v>
      </c>
      <c r="D18" t="s">
        <v>8</v>
      </c>
      <c r="E18" t="s">
        <v>9</v>
      </c>
      <c r="F18" t="s">
        <v>10</v>
      </c>
      <c r="G18" t="s">
        <v>11</v>
      </c>
      <c r="H18" t="s">
        <v>2785</v>
      </c>
      <c r="J18" s="1" t="s">
        <v>2786</v>
      </c>
      <c r="K18" t="s">
        <v>2796</v>
      </c>
    </row>
    <row r="19" spans="1:11" x14ac:dyDescent="0.2">
      <c r="A19" s="2" t="s">
        <v>12</v>
      </c>
      <c r="B19" s="2" t="s">
        <v>2650</v>
      </c>
      <c r="C19">
        <v>5</v>
      </c>
      <c r="D19" s="2" t="s">
        <v>13</v>
      </c>
      <c r="E19" s="6">
        <v>15372</v>
      </c>
      <c r="F19" s="6">
        <v>15483</v>
      </c>
      <c r="G19" s="6">
        <v>15545</v>
      </c>
      <c r="H19">
        <v>173</v>
      </c>
      <c r="J19" t="s">
        <v>2787</v>
      </c>
      <c r="K19" s="11">
        <v>225</v>
      </c>
    </row>
    <row r="20" spans="1:11" x14ac:dyDescent="0.2">
      <c r="A20" s="2" t="s">
        <v>14</v>
      </c>
      <c r="B20" s="2" t="s">
        <v>2650</v>
      </c>
      <c r="C20">
        <v>4</v>
      </c>
      <c r="D20" s="2" t="s">
        <v>13</v>
      </c>
      <c r="E20" s="6">
        <v>15269</v>
      </c>
      <c r="F20" s="6">
        <v>15464</v>
      </c>
      <c r="G20" s="6">
        <v>15530</v>
      </c>
      <c r="H20">
        <v>261</v>
      </c>
      <c r="J20" t="s">
        <v>2788</v>
      </c>
      <c r="K20" s="11">
        <v>60</v>
      </c>
    </row>
    <row r="21" spans="1:11" x14ac:dyDescent="0.2">
      <c r="A21" s="2" t="s">
        <v>15</v>
      </c>
      <c r="B21" s="2" t="s">
        <v>2650</v>
      </c>
      <c r="C21">
        <v>742</v>
      </c>
      <c r="D21" s="2" t="s">
        <v>13</v>
      </c>
      <c r="E21" s="6">
        <v>15599</v>
      </c>
      <c r="F21" s="6">
        <v>15662</v>
      </c>
      <c r="G21" s="6">
        <v>15690</v>
      </c>
      <c r="H21">
        <v>91</v>
      </c>
      <c r="J21" t="s">
        <v>2789</v>
      </c>
      <c r="K21" s="11">
        <v>39</v>
      </c>
    </row>
    <row r="22" spans="1:11" x14ac:dyDescent="0.2">
      <c r="A22" s="2" t="s">
        <v>16</v>
      </c>
      <c r="B22" s="2" t="s">
        <v>2650</v>
      </c>
      <c r="C22">
        <v>741</v>
      </c>
      <c r="D22" s="2" t="s">
        <v>13</v>
      </c>
      <c r="E22" s="6">
        <v>15589</v>
      </c>
      <c r="F22" s="6">
        <v>15655</v>
      </c>
      <c r="G22" s="6">
        <v>15675</v>
      </c>
      <c r="H22">
        <v>86</v>
      </c>
      <c r="J22" t="s">
        <v>2790</v>
      </c>
      <c r="K22" s="11">
        <v>51</v>
      </c>
    </row>
    <row r="23" spans="1:11" x14ac:dyDescent="0.2">
      <c r="A23" s="2" t="s">
        <v>17</v>
      </c>
      <c r="B23" s="2" t="s">
        <v>2650</v>
      </c>
      <c r="C23">
        <v>744</v>
      </c>
      <c r="D23" s="2" t="s">
        <v>13</v>
      </c>
      <c r="E23" s="6">
        <v>15636</v>
      </c>
      <c r="F23" s="6">
        <v>15688</v>
      </c>
      <c r="G23" s="6">
        <v>15706</v>
      </c>
      <c r="H23">
        <v>70</v>
      </c>
      <c r="J23" t="s">
        <v>2791</v>
      </c>
      <c r="K23" s="11">
        <v>72</v>
      </c>
    </row>
    <row r="24" spans="1:11" x14ac:dyDescent="0.2">
      <c r="A24" s="2" t="s">
        <v>18</v>
      </c>
      <c r="B24" s="2" t="s">
        <v>2650</v>
      </c>
      <c r="C24">
        <v>3</v>
      </c>
      <c r="D24" s="2" t="s">
        <v>13</v>
      </c>
      <c r="E24" s="6">
        <v>15250</v>
      </c>
      <c r="F24" s="6">
        <v>15454</v>
      </c>
      <c r="G24" s="6">
        <v>15522</v>
      </c>
      <c r="H24">
        <v>272</v>
      </c>
    </row>
    <row r="25" spans="1:11" x14ac:dyDescent="0.2">
      <c r="A25" s="2" t="s">
        <v>19</v>
      </c>
      <c r="B25" s="2" t="s">
        <v>2650</v>
      </c>
      <c r="C25">
        <v>12</v>
      </c>
      <c r="D25" s="2" t="s">
        <v>13</v>
      </c>
      <c r="E25" s="6">
        <v>15534</v>
      </c>
      <c r="F25" s="6">
        <v>15597</v>
      </c>
      <c r="G25" s="6">
        <v>15633</v>
      </c>
      <c r="H25">
        <v>99</v>
      </c>
    </row>
    <row r="26" spans="1:11" x14ac:dyDescent="0.2">
      <c r="A26" s="2" t="s">
        <v>20</v>
      </c>
      <c r="B26" s="2" t="s">
        <v>2650</v>
      </c>
      <c r="C26">
        <v>1</v>
      </c>
      <c r="D26" s="2" t="s">
        <v>13</v>
      </c>
      <c r="E26" s="6">
        <v>15185</v>
      </c>
      <c r="F26" s="6">
        <v>15372</v>
      </c>
      <c r="G26" s="6">
        <v>15476</v>
      </c>
      <c r="H26">
        <v>291</v>
      </c>
    </row>
    <row r="27" spans="1:11" x14ac:dyDescent="0.2">
      <c r="A27" s="2" t="s">
        <v>21</v>
      </c>
      <c r="B27" s="2" t="s">
        <v>2650</v>
      </c>
      <c r="C27">
        <v>740</v>
      </c>
      <c r="D27" s="2" t="s">
        <v>13</v>
      </c>
      <c r="E27" s="6">
        <v>15565</v>
      </c>
      <c r="F27" s="6">
        <v>15635</v>
      </c>
      <c r="G27" s="6">
        <v>15666</v>
      </c>
      <c r="H27">
        <v>101</v>
      </c>
      <c r="J27" s="1" t="s">
        <v>2792</v>
      </c>
      <c r="K27" t="s">
        <v>2795</v>
      </c>
    </row>
    <row r="28" spans="1:11" x14ac:dyDescent="0.2">
      <c r="A28" s="2" t="s">
        <v>22</v>
      </c>
      <c r="B28" s="2" t="s">
        <v>2650</v>
      </c>
      <c r="C28">
        <v>8</v>
      </c>
      <c r="D28" s="2" t="s">
        <v>13</v>
      </c>
      <c r="E28" s="6">
        <v>15466</v>
      </c>
      <c r="F28" s="6">
        <v>15534</v>
      </c>
      <c r="G28" s="6">
        <v>15578</v>
      </c>
      <c r="H28">
        <v>112</v>
      </c>
      <c r="J28" t="s">
        <v>2799</v>
      </c>
      <c r="K28" s="2">
        <v>1</v>
      </c>
    </row>
    <row r="29" spans="1:11" x14ac:dyDescent="0.2">
      <c r="A29" s="2" t="s">
        <v>23</v>
      </c>
      <c r="B29" s="2" t="s">
        <v>2650</v>
      </c>
      <c r="C29">
        <v>10</v>
      </c>
      <c r="D29" s="2" t="s">
        <v>13</v>
      </c>
      <c r="E29" s="6">
        <v>15492</v>
      </c>
      <c r="F29" s="6">
        <v>15565</v>
      </c>
      <c r="G29" s="6">
        <v>15596</v>
      </c>
      <c r="H29">
        <v>104</v>
      </c>
      <c r="J29" t="s">
        <v>2787</v>
      </c>
      <c r="K29" s="2">
        <v>2</v>
      </c>
    </row>
    <row r="30" spans="1:11" x14ac:dyDescent="0.2">
      <c r="A30" s="2" t="s">
        <v>24</v>
      </c>
      <c r="B30" s="2" t="s">
        <v>2650</v>
      </c>
      <c r="C30">
        <v>2</v>
      </c>
      <c r="D30" s="2" t="s">
        <v>13</v>
      </c>
      <c r="E30" s="6">
        <v>15206</v>
      </c>
      <c r="F30" s="6">
        <v>15393</v>
      </c>
      <c r="G30" s="6">
        <v>15492</v>
      </c>
      <c r="H30">
        <v>286</v>
      </c>
      <c r="J30" t="s">
        <v>2788</v>
      </c>
      <c r="K30" s="2">
        <v>542</v>
      </c>
    </row>
    <row r="31" spans="1:11" x14ac:dyDescent="0.2">
      <c r="A31" s="2" t="s">
        <v>25</v>
      </c>
      <c r="B31" s="2" t="s">
        <v>2650</v>
      </c>
      <c r="C31">
        <v>13</v>
      </c>
      <c r="D31" s="2" t="s">
        <v>13</v>
      </c>
      <c r="E31" s="6">
        <v>15555</v>
      </c>
      <c r="F31" s="6">
        <v>15625</v>
      </c>
      <c r="G31" s="6">
        <v>15645</v>
      </c>
      <c r="H31">
        <v>90</v>
      </c>
      <c r="J31" t="s">
        <v>2789</v>
      </c>
      <c r="K31" s="2">
        <v>1294</v>
      </c>
    </row>
    <row r="32" spans="1:11" x14ac:dyDescent="0.2">
      <c r="A32" s="2" t="s">
        <v>26</v>
      </c>
      <c r="B32" s="2" t="s">
        <v>2650</v>
      </c>
      <c r="C32">
        <v>7</v>
      </c>
      <c r="D32" s="2" t="s">
        <v>13</v>
      </c>
      <c r="E32" s="6">
        <v>15456</v>
      </c>
      <c r="F32" s="6">
        <v>15523</v>
      </c>
      <c r="G32" s="6">
        <v>15568</v>
      </c>
      <c r="H32">
        <v>112</v>
      </c>
      <c r="J32" t="s">
        <v>2790</v>
      </c>
      <c r="K32" s="2">
        <v>728</v>
      </c>
    </row>
    <row r="33" spans="1:11" x14ac:dyDescent="0.2">
      <c r="A33" s="2" t="s">
        <v>27</v>
      </c>
      <c r="B33" s="2" t="s">
        <v>2650</v>
      </c>
      <c r="C33">
        <v>746</v>
      </c>
      <c r="D33" s="2" t="s">
        <v>13</v>
      </c>
      <c r="E33" s="6">
        <v>15663</v>
      </c>
      <c r="F33" s="6">
        <v>15719</v>
      </c>
      <c r="G33" s="6">
        <v>15737</v>
      </c>
      <c r="H33">
        <v>74</v>
      </c>
      <c r="J33" t="s">
        <v>2791</v>
      </c>
      <c r="K33" s="2">
        <v>144</v>
      </c>
    </row>
    <row r="34" spans="1:11" x14ac:dyDescent="0.2">
      <c r="A34" s="2" t="s">
        <v>28</v>
      </c>
      <c r="B34" s="2" t="s">
        <v>2650</v>
      </c>
      <c r="C34">
        <v>11</v>
      </c>
      <c r="D34" s="2" t="s">
        <v>13</v>
      </c>
      <c r="E34" s="6">
        <v>15523</v>
      </c>
      <c r="F34" s="6">
        <v>15587</v>
      </c>
      <c r="G34" s="6">
        <v>15614</v>
      </c>
      <c r="H34">
        <v>91</v>
      </c>
      <c r="J34" t="s">
        <v>6</v>
      </c>
      <c r="K34" s="2">
        <v>2711</v>
      </c>
    </row>
    <row r="35" spans="1:11" x14ac:dyDescent="0.2">
      <c r="A35" s="2" t="s">
        <v>29</v>
      </c>
      <c r="B35" s="2" t="s">
        <v>2650</v>
      </c>
      <c r="C35">
        <v>743</v>
      </c>
      <c r="D35" s="2" t="s">
        <v>13</v>
      </c>
      <c r="E35" s="6">
        <v>15626</v>
      </c>
      <c r="F35" s="6">
        <v>15682</v>
      </c>
      <c r="G35" s="6">
        <v>15706</v>
      </c>
      <c r="H35">
        <v>80</v>
      </c>
    </row>
    <row r="36" spans="1:11" x14ac:dyDescent="0.2">
      <c r="A36" s="2" t="s">
        <v>30</v>
      </c>
      <c r="B36" s="2" t="s">
        <v>2650</v>
      </c>
      <c r="C36">
        <v>6</v>
      </c>
      <c r="D36" s="2" t="s">
        <v>13</v>
      </c>
      <c r="E36" s="6">
        <v>15393</v>
      </c>
      <c r="F36" s="6">
        <v>15492</v>
      </c>
      <c r="G36" s="6">
        <v>15553</v>
      </c>
      <c r="H36">
        <v>160</v>
      </c>
    </row>
    <row r="37" spans="1:11" x14ac:dyDescent="0.2">
      <c r="A37" s="2" t="s">
        <v>31</v>
      </c>
      <c r="B37" s="2" t="s">
        <v>2650</v>
      </c>
      <c r="C37">
        <v>9</v>
      </c>
      <c r="D37" s="2" t="s">
        <v>13</v>
      </c>
      <c r="E37" s="6">
        <v>15483</v>
      </c>
      <c r="F37" s="6">
        <v>15555</v>
      </c>
      <c r="G37" s="6">
        <v>15584</v>
      </c>
      <c r="H37">
        <v>101</v>
      </c>
      <c r="J37" s="1" t="s">
        <v>8</v>
      </c>
      <c r="K37" t="s">
        <v>2794</v>
      </c>
    </row>
    <row r="38" spans="1:11" x14ac:dyDescent="0.2">
      <c r="A38" s="2" t="s">
        <v>32</v>
      </c>
      <c r="B38" s="2" t="s">
        <v>2650</v>
      </c>
      <c r="C38">
        <v>745</v>
      </c>
      <c r="D38" s="2" t="s">
        <v>13</v>
      </c>
      <c r="E38" s="6">
        <v>15656</v>
      </c>
      <c r="F38" s="6">
        <v>15709</v>
      </c>
      <c r="G38" s="6">
        <v>15733</v>
      </c>
      <c r="H38">
        <v>77</v>
      </c>
      <c r="J38" t="s">
        <v>1769</v>
      </c>
      <c r="K38" s="2">
        <v>489</v>
      </c>
    </row>
    <row r="39" spans="1:11" x14ac:dyDescent="0.2">
      <c r="A39" s="2" t="s">
        <v>33</v>
      </c>
      <c r="B39" s="2" t="s">
        <v>2650</v>
      </c>
      <c r="C39">
        <v>1836</v>
      </c>
      <c r="D39" s="2" t="s">
        <v>34</v>
      </c>
      <c r="E39" s="6">
        <v>16019</v>
      </c>
      <c r="F39" s="6">
        <v>16040</v>
      </c>
      <c r="G39" s="6">
        <v>16048</v>
      </c>
      <c r="H39">
        <v>29</v>
      </c>
      <c r="J39" t="s">
        <v>34</v>
      </c>
      <c r="K39" s="2">
        <v>385</v>
      </c>
    </row>
    <row r="40" spans="1:11" x14ac:dyDescent="0.2">
      <c r="A40" s="2" t="s">
        <v>35</v>
      </c>
      <c r="B40" s="2" t="s">
        <v>2650</v>
      </c>
      <c r="C40">
        <v>1791</v>
      </c>
      <c r="D40" s="2" t="s">
        <v>34</v>
      </c>
      <c r="E40" s="6">
        <v>15948</v>
      </c>
      <c r="F40" s="6">
        <v>15972</v>
      </c>
      <c r="G40" s="6">
        <v>15981</v>
      </c>
      <c r="H40">
        <v>33</v>
      </c>
      <c r="J40" t="s">
        <v>418</v>
      </c>
      <c r="K40" s="2">
        <v>336</v>
      </c>
    </row>
    <row r="41" spans="1:11" x14ac:dyDescent="0.2">
      <c r="A41" s="2" t="s">
        <v>36</v>
      </c>
      <c r="B41" s="2" t="s">
        <v>2650</v>
      </c>
      <c r="C41">
        <v>997</v>
      </c>
      <c r="D41" s="2" t="s">
        <v>34</v>
      </c>
      <c r="E41" s="6">
        <v>15838</v>
      </c>
      <c r="F41" s="6">
        <v>15863</v>
      </c>
      <c r="G41" s="6">
        <v>15873</v>
      </c>
      <c r="H41">
        <v>35</v>
      </c>
      <c r="J41" t="s">
        <v>1446</v>
      </c>
      <c r="K41" s="2">
        <v>322</v>
      </c>
    </row>
    <row r="42" spans="1:11" x14ac:dyDescent="0.2">
      <c r="A42" s="2" t="s">
        <v>37</v>
      </c>
      <c r="B42" s="2" t="s">
        <v>2650</v>
      </c>
      <c r="C42">
        <v>36</v>
      </c>
      <c r="D42" s="2" t="s">
        <v>34</v>
      </c>
      <c r="E42" s="6">
        <v>15390</v>
      </c>
      <c r="F42" s="6">
        <v>15467</v>
      </c>
      <c r="G42" s="6">
        <v>15494</v>
      </c>
      <c r="H42">
        <v>104</v>
      </c>
      <c r="J42" t="s">
        <v>1074</v>
      </c>
      <c r="K42" s="2">
        <v>244</v>
      </c>
    </row>
    <row r="43" spans="1:11" x14ac:dyDescent="0.2">
      <c r="A43" s="2" t="s">
        <v>38</v>
      </c>
      <c r="B43" s="2" t="s">
        <v>2650</v>
      </c>
      <c r="C43">
        <v>2669</v>
      </c>
      <c r="D43" s="2" t="s">
        <v>34</v>
      </c>
      <c r="E43" s="6">
        <v>16272</v>
      </c>
      <c r="F43" s="6">
        <v>16306</v>
      </c>
      <c r="G43" s="6">
        <v>16315</v>
      </c>
      <c r="H43">
        <v>43</v>
      </c>
      <c r="J43" t="s">
        <v>2430</v>
      </c>
      <c r="K43" s="2">
        <v>208</v>
      </c>
    </row>
    <row r="44" spans="1:11" x14ac:dyDescent="0.2">
      <c r="A44" s="2" t="s">
        <v>39</v>
      </c>
      <c r="B44" s="2" t="s">
        <v>2650</v>
      </c>
      <c r="C44">
        <v>2416</v>
      </c>
      <c r="D44" s="2" t="s">
        <v>34</v>
      </c>
      <c r="E44" s="6">
        <v>16061</v>
      </c>
      <c r="F44" s="6">
        <v>16092</v>
      </c>
      <c r="G44" s="6">
        <v>16102</v>
      </c>
      <c r="H44">
        <v>41</v>
      </c>
      <c r="J44" t="s">
        <v>725</v>
      </c>
      <c r="K44" s="2">
        <v>188</v>
      </c>
    </row>
    <row r="45" spans="1:11" x14ac:dyDescent="0.2">
      <c r="A45" s="2" t="s">
        <v>40</v>
      </c>
      <c r="B45" s="2" t="s">
        <v>2650</v>
      </c>
      <c r="C45">
        <v>20</v>
      </c>
      <c r="D45" s="2" t="s">
        <v>34</v>
      </c>
      <c r="E45" s="6">
        <v>15203</v>
      </c>
      <c r="F45" s="6">
        <v>15340</v>
      </c>
      <c r="G45" s="6">
        <v>15384</v>
      </c>
      <c r="H45">
        <v>181</v>
      </c>
      <c r="J45" t="s">
        <v>1319</v>
      </c>
      <c r="K45" s="2">
        <v>126</v>
      </c>
    </row>
    <row r="46" spans="1:11" x14ac:dyDescent="0.2">
      <c r="A46" s="2" t="s">
        <v>41</v>
      </c>
      <c r="B46" s="2" t="s">
        <v>2650</v>
      </c>
      <c r="C46">
        <v>934</v>
      </c>
      <c r="D46" s="2" t="s">
        <v>34</v>
      </c>
      <c r="E46" s="6">
        <v>15684</v>
      </c>
      <c r="F46" s="6">
        <v>15724</v>
      </c>
      <c r="G46" s="6">
        <v>15737</v>
      </c>
      <c r="H46">
        <v>53</v>
      </c>
      <c r="J46" t="s">
        <v>944</v>
      </c>
      <c r="K46" s="2">
        <v>102</v>
      </c>
    </row>
    <row r="47" spans="1:11" x14ac:dyDescent="0.2">
      <c r="A47" s="2" t="s">
        <v>42</v>
      </c>
      <c r="B47" s="2" t="s">
        <v>2650</v>
      </c>
      <c r="C47">
        <v>57</v>
      </c>
      <c r="D47" s="2" t="s">
        <v>34</v>
      </c>
      <c r="E47" s="6">
        <v>15507</v>
      </c>
      <c r="F47" s="6">
        <v>15559</v>
      </c>
      <c r="G47" s="6">
        <v>15570</v>
      </c>
      <c r="H47">
        <v>63</v>
      </c>
      <c r="J47" t="s">
        <v>2258</v>
      </c>
      <c r="K47" s="2">
        <v>88</v>
      </c>
    </row>
    <row r="48" spans="1:11" x14ac:dyDescent="0.2">
      <c r="A48" s="2" t="s">
        <v>43</v>
      </c>
      <c r="B48" s="2" t="s">
        <v>2650</v>
      </c>
      <c r="C48">
        <v>2662</v>
      </c>
      <c r="D48" s="2" t="s">
        <v>34</v>
      </c>
      <c r="E48" s="6">
        <v>16243</v>
      </c>
      <c r="F48" s="6">
        <v>16280</v>
      </c>
      <c r="G48" s="6">
        <v>16294</v>
      </c>
      <c r="H48">
        <v>51</v>
      </c>
      <c r="J48" t="s">
        <v>858</v>
      </c>
      <c r="K48" s="2">
        <v>85</v>
      </c>
    </row>
    <row r="49" spans="1:11" x14ac:dyDescent="0.2">
      <c r="A49" s="2" t="s">
        <v>44</v>
      </c>
      <c r="B49" s="2" t="s">
        <v>2650</v>
      </c>
      <c r="C49">
        <v>1759</v>
      </c>
      <c r="D49" s="2" t="s">
        <v>34</v>
      </c>
      <c r="E49" s="6">
        <v>15891</v>
      </c>
      <c r="F49" s="6">
        <v>15921</v>
      </c>
      <c r="G49" s="6">
        <v>15930</v>
      </c>
      <c r="H49">
        <v>39</v>
      </c>
      <c r="J49" t="s">
        <v>2347</v>
      </c>
      <c r="K49" s="2">
        <v>82</v>
      </c>
    </row>
    <row r="50" spans="1:11" x14ac:dyDescent="0.2">
      <c r="A50" s="2" t="s">
        <v>45</v>
      </c>
      <c r="B50" s="2" t="s">
        <v>2650</v>
      </c>
      <c r="C50">
        <v>2649</v>
      </c>
      <c r="D50" s="2" t="s">
        <v>34</v>
      </c>
      <c r="E50" s="6">
        <v>16209</v>
      </c>
      <c r="F50" s="6">
        <v>16243</v>
      </c>
      <c r="G50" s="6">
        <v>16251</v>
      </c>
      <c r="H50">
        <v>42</v>
      </c>
      <c r="J50" t="s">
        <v>13</v>
      </c>
      <c r="K50" s="2">
        <v>20</v>
      </c>
    </row>
    <row r="51" spans="1:11" x14ac:dyDescent="0.2">
      <c r="A51" s="2" t="s">
        <v>46</v>
      </c>
      <c r="B51" s="2" t="s">
        <v>2650</v>
      </c>
      <c r="C51">
        <v>1827</v>
      </c>
      <c r="D51" s="2" t="s">
        <v>34</v>
      </c>
      <c r="E51" s="6">
        <v>16000</v>
      </c>
      <c r="F51" s="6">
        <v>16029</v>
      </c>
      <c r="G51" s="6">
        <v>16039</v>
      </c>
      <c r="H51">
        <v>39</v>
      </c>
      <c r="J51" t="s">
        <v>1058</v>
      </c>
      <c r="K51" s="2">
        <v>15</v>
      </c>
    </row>
    <row r="52" spans="1:11" x14ac:dyDescent="0.2">
      <c r="A52" s="2" t="s">
        <v>47</v>
      </c>
      <c r="B52" s="2" t="s">
        <v>2650</v>
      </c>
      <c r="C52">
        <v>1788</v>
      </c>
      <c r="D52" s="2" t="s">
        <v>34</v>
      </c>
      <c r="E52" s="6">
        <v>15943</v>
      </c>
      <c r="F52" s="6">
        <v>15970</v>
      </c>
      <c r="G52" s="6">
        <v>15978</v>
      </c>
      <c r="H52">
        <v>35</v>
      </c>
      <c r="J52" t="s">
        <v>2639</v>
      </c>
      <c r="K52" s="2">
        <v>11</v>
      </c>
    </row>
    <row r="53" spans="1:11" x14ac:dyDescent="0.2">
      <c r="A53" s="2" t="s">
        <v>48</v>
      </c>
      <c r="B53" s="2" t="s">
        <v>2650</v>
      </c>
      <c r="C53">
        <v>1844</v>
      </c>
      <c r="D53" s="2" t="s">
        <v>34</v>
      </c>
      <c r="E53" s="6">
        <v>16030</v>
      </c>
      <c r="F53" s="6">
        <v>16050</v>
      </c>
      <c r="G53" s="6">
        <v>16060</v>
      </c>
      <c r="H53">
        <v>30</v>
      </c>
      <c r="J53" t="s">
        <v>1047</v>
      </c>
      <c r="K53" s="2">
        <v>10</v>
      </c>
    </row>
    <row r="54" spans="1:11" x14ac:dyDescent="0.2">
      <c r="A54" s="2" t="s">
        <v>49</v>
      </c>
      <c r="B54" s="2" t="s">
        <v>2650</v>
      </c>
      <c r="C54">
        <v>58</v>
      </c>
      <c r="D54" s="2" t="s">
        <v>34</v>
      </c>
      <c r="E54" s="6">
        <v>15507</v>
      </c>
      <c r="F54" s="6">
        <v>15563</v>
      </c>
      <c r="G54" s="6">
        <v>15574</v>
      </c>
      <c r="H54">
        <v>67</v>
      </c>
      <c r="J54" s="12" t="s">
        <v>2797</v>
      </c>
      <c r="K54" s="15">
        <v>2711</v>
      </c>
    </row>
    <row r="55" spans="1:11" x14ac:dyDescent="0.2">
      <c r="A55" s="2" t="s">
        <v>50</v>
      </c>
      <c r="B55" s="2" t="s">
        <v>2650</v>
      </c>
      <c r="C55">
        <v>25</v>
      </c>
      <c r="D55" s="2" t="s">
        <v>34</v>
      </c>
      <c r="E55" s="6">
        <v>15246</v>
      </c>
      <c r="F55" s="6">
        <v>15365</v>
      </c>
      <c r="G55" s="6">
        <v>15413</v>
      </c>
      <c r="H55">
        <v>167</v>
      </c>
      <c r="J55" s="13" t="s">
        <v>2798</v>
      </c>
      <c r="K55" s="14">
        <f>COUNTA(J38:J53)</f>
        <v>16</v>
      </c>
    </row>
    <row r="56" spans="1:11" x14ac:dyDescent="0.2">
      <c r="A56" s="2" t="s">
        <v>51</v>
      </c>
      <c r="B56" s="2" t="s">
        <v>2650</v>
      </c>
      <c r="C56">
        <v>913</v>
      </c>
      <c r="D56" s="2" t="s">
        <v>34</v>
      </c>
      <c r="E56" s="6">
        <v>15552</v>
      </c>
      <c r="F56" s="6">
        <v>15591</v>
      </c>
      <c r="G56" s="6">
        <v>15606</v>
      </c>
      <c r="H56">
        <v>54</v>
      </c>
    </row>
    <row r="57" spans="1:11" x14ac:dyDescent="0.2">
      <c r="A57" s="2" t="s">
        <v>52</v>
      </c>
      <c r="B57" s="2" t="s">
        <v>2650</v>
      </c>
      <c r="C57">
        <v>2673</v>
      </c>
      <c r="D57" s="2" t="s">
        <v>34</v>
      </c>
      <c r="E57" s="6">
        <v>16284</v>
      </c>
      <c r="F57" s="6">
        <v>16319</v>
      </c>
      <c r="G57" s="6">
        <v>16342</v>
      </c>
      <c r="H57">
        <v>58</v>
      </c>
    </row>
    <row r="58" spans="1:11" x14ac:dyDescent="0.2">
      <c r="A58" s="2" t="s">
        <v>53</v>
      </c>
      <c r="B58" s="2" t="s">
        <v>2650</v>
      </c>
      <c r="C58">
        <v>303</v>
      </c>
      <c r="D58" s="2" t="s">
        <v>34</v>
      </c>
      <c r="E58" s="6">
        <v>15323</v>
      </c>
      <c r="F58" s="6">
        <v>15517</v>
      </c>
      <c r="G58" s="6">
        <v>15533</v>
      </c>
      <c r="H58">
        <v>210</v>
      </c>
    </row>
    <row r="59" spans="1:11" x14ac:dyDescent="0.2">
      <c r="A59" s="2" t="s">
        <v>54</v>
      </c>
      <c r="B59" s="2" t="s">
        <v>2650</v>
      </c>
      <c r="C59">
        <v>2418</v>
      </c>
      <c r="D59" s="2" t="s">
        <v>34</v>
      </c>
      <c r="E59" s="6">
        <v>16062</v>
      </c>
      <c r="F59" s="6">
        <v>16095</v>
      </c>
      <c r="G59" s="6">
        <v>16109</v>
      </c>
      <c r="H59">
        <v>47</v>
      </c>
    </row>
    <row r="60" spans="1:11" x14ac:dyDescent="0.2">
      <c r="A60" s="2" t="s">
        <v>55</v>
      </c>
      <c r="B60" s="2" t="s">
        <v>2650</v>
      </c>
      <c r="C60">
        <v>55</v>
      </c>
      <c r="D60" s="2" t="s">
        <v>34</v>
      </c>
      <c r="E60" s="6">
        <v>15498</v>
      </c>
      <c r="F60" s="6">
        <v>15551</v>
      </c>
      <c r="G60" s="6">
        <v>15561</v>
      </c>
      <c r="H60">
        <v>63</v>
      </c>
    </row>
    <row r="61" spans="1:11" x14ac:dyDescent="0.2">
      <c r="A61" s="2" t="s">
        <v>56</v>
      </c>
      <c r="B61" s="2" t="s">
        <v>2650</v>
      </c>
      <c r="C61">
        <v>966</v>
      </c>
      <c r="D61" s="2" t="s">
        <v>34</v>
      </c>
      <c r="E61" s="6">
        <v>15769</v>
      </c>
      <c r="F61" s="6">
        <v>15800</v>
      </c>
      <c r="G61" s="6">
        <v>15809</v>
      </c>
      <c r="H61">
        <v>40</v>
      </c>
    </row>
    <row r="62" spans="1:11" x14ac:dyDescent="0.2">
      <c r="A62" s="2" t="s">
        <v>57</v>
      </c>
      <c r="B62" s="2" t="s">
        <v>2650</v>
      </c>
      <c r="C62">
        <v>968</v>
      </c>
      <c r="D62" s="2" t="s">
        <v>34</v>
      </c>
      <c r="E62" s="6">
        <v>15775</v>
      </c>
      <c r="F62" s="6">
        <v>15809</v>
      </c>
      <c r="G62" s="6">
        <v>15818</v>
      </c>
      <c r="H62">
        <v>43</v>
      </c>
    </row>
    <row r="63" spans="1:11" x14ac:dyDescent="0.2">
      <c r="A63" s="2" t="s">
        <v>58</v>
      </c>
      <c r="B63" s="2" t="s">
        <v>2650</v>
      </c>
      <c r="C63">
        <v>1848</v>
      </c>
      <c r="D63" s="2" t="s">
        <v>34</v>
      </c>
      <c r="E63" s="6">
        <v>16035</v>
      </c>
      <c r="F63" s="6">
        <v>16056</v>
      </c>
      <c r="G63" s="6">
        <v>16064</v>
      </c>
      <c r="H63">
        <v>29</v>
      </c>
    </row>
    <row r="64" spans="1:11" x14ac:dyDescent="0.2">
      <c r="A64" s="2" t="s">
        <v>59</v>
      </c>
      <c r="B64" s="2" t="s">
        <v>2650</v>
      </c>
      <c r="C64">
        <v>916</v>
      </c>
      <c r="D64" s="2" t="s">
        <v>34</v>
      </c>
      <c r="E64" s="6">
        <v>15562</v>
      </c>
      <c r="F64" s="6">
        <v>15605</v>
      </c>
      <c r="G64" s="6">
        <v>15614</v>
      </c>
      <c r="H64">
        <v>52</v>
      </c>
    </row>
    <row r="65" spans="1:8" x14ac:dyDescent="0.2">
      <c r="A65" s="2" t="s">
        <v>60</v>
      </c>
      <c r="B65" s="2" t="s">
        <v>2650</v>
      </c>
      <c r="C65">
        <v>920</v>
      </c>
      <c r="D65" s="2" t="s">
        <v>34</v>
      </c>
      <c r="E65" s="6">
        <v>15592</v>
      </c>
      <c r="F65" s="6">
        <v>15624</v>
      </c>
      <c r="G65" s="6">
        <v>15637</v>
      </c>
      <c r="H65">
        <v>45</v>
      </c>
    </row>
    <row r="66" spans="1:8" x14ac:dyDescent="0.2">
      <c r="A66" s="2" t="s">
        <v>61</v>
      </c>
      <c r="B66" s="2" t="s">
        <v>2650</v>
      </c>
      <c r="C66">
        <v>22</v>
      </c>
      <c r="D66" s="2" t="s">
        <v>34</v>
      </c>
      <c r="E66" s="6">
        <v>15222</v>
      </c>
      <c r="F66" s="6">
        <v>15365</v>
      </c>
      <c r="G66" s="6">
        <v>15418</v>
      </c>
      <c r="H66">
        <v>196</v>
      </c>
    </row>
    <row r="67" spans="1:8" x14ac:dyDescent="0.2">
      <c r="A67" s="2" t="s">
        <v>62</v>
      </c>
      <c r="B67" s="2" t="s">
        <v>2650</v>
      </c>
      <c r="C67">
        <v>1805</v>
      </c>
      <c r="D67" s="2" t="s">
        <v>34</v>
      </c>
      <c r="E67" s="6">
        <v>15970</v>
      </c>
      <c r="F67" s="6">
        <v>15997</v>
      </c>
      <c r="G67" s="6">
        <v>16006</v>
      </c>
      <c r="H67">
        <v>36</v>
      </c>
    </row>
    <row r="68" spans="1:8" x14ac:dyDescent="0.2">
      <c r="A68" s="2" t="s">
        <v>63</v>
      </c>
      <c r="B68" s="2" t="s">
        <v>2650</v>
      </c>
      <c r="C68">
        <v>985</v>
      </c>
      <c r="D68" s="2" t="s">
        <v>34</v>
      </c>
      <c r="E68" s="6">
        <v>15810</v>
      </c>
      <c r="F68" s="6">
        <v>15838</v>
      </c>
      <c r="G68" s="6">
        <v>15847</v>
      </c>
      <c r="H68">
        <v>37</v>
      </c>
    </row>
    <row r="69" spans="1:8" x14ac:dyDescent="0.2">
      <c r="A69" s="2" t="s">
        <v>64</v>
      </c>
      <c r="B69" s="2" t="s">
        <v>2650</v>
      </c>
      <c r="C69">
        <v>2678</v>
      </c>
      <c r="D69" s="2" t="s">
        <v>34</v>
      </c>
      <c r="E69" s="6">
        <v>16306</v>
      </c>
      <c r="F69" s="6">
        <v>16337</v>
      </c>
      <c r="G69" s="6">
        <v>16356</v>
      </c>
      <c r="H69">
        <v>50</v>
      </c>
    </row>
    <row r="70" spans="1:8" x14ac:dyDescent="0.2">
      <c r="A70" s="2" t="s">
        <v>65</v>
      </c>
      <c r="B70" s="2" t="s">
        <v>2650</v>
      </c>
      <c r="C70">
        <v>999</v>
      </c>
      <c r="D70" s="2" t="s">
        <v>34</v>
      </c>
      <c r="E70" s="6">
        <v>15840</v>
      </c>
      <c r="F70" s="6">
        <v>15867</v>
      </c>
      <c r="G70" s="6">
        <v>15879</v>
      </c>
      <c r="H70">
        <v>39</v>
      </c>
    </row>
    <row r="71" spans="1:8" x14ac:dyDescent="0.2">
      <c r="A71" s="2" t="s">
        <v>66</v>
      </c>
      <c r="B71" s="2" t="s">
        <v>2650</v>
      </c>
      <c r="C71">
        <v>2676</v>
      </c>
      <c r="D71" s="2" t="s">
        <v>34</v>
      </c>
      <c r="E71" s="6">
        <v>16296</v>
      </c>
      <c r="F71" s="6">
        <v>16331</v>
      </c>
      <c r="G71" s="6">
        <v>16345</v>
      </c>
      <c r="H71">
        <v>49</v>
      </c>
    </row>
    <row r="72" spans="1:8" x14ac:dyDescent="0.2">
      <c r="A72" s="2" t="s">
        <v>67</v>
      </c>
      <c r="B72" s="2" t="s">
        <v>2650</v>
      </c>
      <c r="C72">
        <v>15</v>
      </c>
      <c r="D72" s="2" t="s">
        <v>34</v>
      </c>
      <c r="E72" s="6"/>
      <c r="F72" s="6">
        <v>15424</v>
      </c>
      <c r="G72" s="6">
        <v>15566</v>
      </c>
    </row>
    <row r="73" spans="1:8" x14ac:dyDescent="0.2">
      <c r="A73" s="2" t="s">
        <v>68</v>
      </c>
      <c r="B73" s="2" t="s">
        <v>2650</v>
      </c>
      <c r="C73">
        <v>964</v>
      </c>
      <c r="D73" s="2" t="s">
        <v>34</v>
      </c>
      <c r="E73" s="6">
        <v>15766</v>
      </c>
      <c r="F73" s="6">
        <v>15803</v>
      </c>
      <c r="G73" s="6">
        <v>15812</v>
      </c>
      <c r="H73">
        <v>46</v>
      </c>
    </row>
    <row r="74" spans="1:8" x14ac:dyDescent="0.2">
      <c r="A74" s="2" t="s">
        <v>69</v>
      </c>
      <c r="B74" s="2" t="s">
        <v>2650</v>
      </c>
      <c r="C74">
        <v>965</v>
      </c>
      <c r="D74" s="2" t="s">
        <v>34</v>
      </c>
      <c r="E74" s="6">
        <v>15767</v>
      </c>
      <c r="F74" s="6">
        <v>15806</v>
      </c>
      <c r="G74" s="6">
        <v>15818</v>
      </c>
      <c r="H74">
        <v>51</v>
      </c>
    </row>
    <row r="75" spans="1:8" x14ac:dyDescent="0.2">
      <c r="A75" s="2" t="s">
        <v>70</v>
      </c>
      <c r="B75" s="2" t="s">
        <v>2650</v>
      </c>
      <c r="C75">
        <v>1818</v>
      </c>
      <c r="D75" s="2" t="s">
        <v>34</v>
      </c>
      <c r="E75" s="6">
        <v>15989</v>
      </c>
      <c r="F75" s="6">
        <v>16016</v>
      </c>
      <c r="G75" s="6">
        <v>16025</v>
      </c>
      <c r="H75">
        <v>36</v>
      </c>
    </row>
    <row r="76" spans="1:8" x14ac:dyDescent="0.2">
      <c r="A76" s="2" t="s">
        <v>71</v>
      </c>
      <c r="B76" s="2" t="s">
        <v>2650</v>
      </c>
      <c r="C76">
        <v>2637</v>
      </c>
      <c r="D76" s="2" t="s">
        <v>34</v>
      </c>
      <c r="E76" s="6">
        <v>16182</v>
      </c>
      <c r="F76" s="6">
        <v>16214</v>
      </c>
      <c r="G76" s="6">
        <v>16223</v>
      </c>
      <c r="H76">
        <v>41</v>
      </c>
    </row>
    <row r="77" spans="1:8" x14ac:dyDescent="0.2">
      <c r="A77" s="2" t="s">
        <v>72</v>
      </c>
      <c r="B77" s="2" t="s">
        <v>2650</v>
      </c>
      <c r="C77">
        <v>991</v>
      </c>
      <c r="D77" s="2" t="s">
        <v>34</v>
      </c>
      <c r="E77" s="6">
        <v>15823</v>
      </c>
      <c r="F77" s="6">
        <v>15847</v>
      </c>
      <c r="G77" s="6">
        <v>15857</v>
      </c>
      <c r="H77">
        <v>34</v>
      </c>
    </row>
    <row r="78" spans="1:8" x14ac:dyDescent="0.2">
      <c r="A78" s="2" t="s">
        <v>73</v>
      </c>
      <c r="B78" s="2" t="s">
        <v>2650</v>
      </c>
      <c r="C78">
        <v>21</v>
      </c>
      <c r="D78" s="2" t="s">
        <v>34</v>
      </c>
      <c r="E78" s="6">
        <v>15213</v>
      </c>
      <c r="F78" s="6">
        <v>15387</v>
      </c>
      <c r="G78" s="6">
        <v>15430</v>
      </c>
      <c r="H78">
        <v>217</v>
      </c>
    </row>
    <row r="79" spans="1:8" x14ac:dyDescent="0.2">
      <c r="A79" s="2" t="s">
        <v>74</v>
      </c>
      <c r="B79" s="2" t="s">
        <v>2650</v>
      </c>
      <c r="C79">
        <v>2642</v>
      </c>
      <c r="D79" s="2" t="s">
        <v>34</v>
      </c>
      <c r="E79" s="6">
        <v>16191</v>
      </c>
      <c r="F79" s="6">
        <v>16230</v>
      </c>
      <c r="G79" s="6">
        <v>16242</v>
      </c>
      <c r="H79">
        <v>51</v>
      </c>
    </row>
    <row r="80" spans="1:8" x14ac:dyDescent="0.2">
      <c r="A80" s="2" t="s">
        <v>75</v>
      </c>
      <c r="B80" s="2" t="s">
        <v>2650</v>
      </c>
      <c r="C80">
        <v>952</v>
      </c>
      <c r="D80" s="2" t="s">
        <v>34</v>
      </c>
      <c r="E80" s="6">
        <v>15736</v>
      </c>
      <c r="F80" s="6">
        <v>15776</v>
      </c>
      <c r="G80" s="6">
        <v>15791</v>
      </c>
      <c r="H80">
        <v>55</v>
      </c>
    </row>
    <row r="81" spans="1:8" x14ac:dyDescent="0.2">
      <c r="A81" s="2" t="s">
        <v>76</v>
      </c>
      <c r="B81" s="2" t="s">
        <v>2650</v>
      </c>
      <c r="C81">
        <v>990</v>
      </c>
      <c r="D81" s="2" t="s">
        <v>34</v>
      </c>
      <c r="E81" s="6">
        <v>15821</v>
      </c>
      <c r="F81" s="6">
        <v>15847</v>
      </c>
      <c r="G81" s="6">
        <v>15855</v>
      </c>
      <c r="H81">
        <v>34</v>
      </c>
    </row>
    <row r="82" spans="1:8" x14ac:dyDescent="0.2">
      <c r="A82" s="2" t="s">
        <v>77</v>
      </c>
      <c r="B82" s="2" t="s">
        <v>2650</v>
      </c>
      <c r="C82">
        <v>922</v>
      </c>
      <c r="D82" s="2" t="s">
        <v>34</v>
      </c>
      <c r="E82" s="6">
        <v>15612</v>
      </c>
      <c r="F82" s="6">
        <v>15645</v>
      </c>
      <c r="G82" s="6">
        <v>15655</v>
      </c>
      <c r="H82">
        <v>43</v>
      </c>
    </row>
    <row r="83" spans="1:8" x14ac:dyDescent="0.2">
      <c r="A83" s="2" t="s">
        <v>78</v>
      </c>
      <c r="B83" s="2" t="s">
        <v>2650</v>
      </c>
      <c r="C83">
        <v>1018</v>
      </c>
      <c r="D83" s="2" t="s">
        <v>34</v>
      </c>
      <c r="E83" s="6">
        <v>15870</v>
      </c>
      <c r="F83" s="6">
        <v>15902</v>
      </c>
      <c r="G83" s="6">
        <v>15913</v>
      </c>
      <c r="H83">
        <v>43</v>
      </c>
    </row>
    <row r="84" spans="1:8" x14ac:dyDescent="0.2">
      <c r="A84" s="2" t="s">
        <v>79</v>
      </c>
      <c r="B84" s="2" t="s">
        <v>2650</v>
      </c>
      <c r="C84">
        <v>1830</v>
      </c>
      <c r="D84" s="2" t="s">
        <v>34</v>
      </c>
      <c r="E84" s="6">
        <v>16008</v>
      </c>
      <c r="F84" s="6">
        <v>16033</v>
      </c>
      <c r="G84" s="6">
        <v>16039</v>
      </c>
      <c r="H84">
        <v>31</v>
      </c>
    </row>
    <row r="85" spans="1:8" x14ac:dyDescent="0.2">
      <c r="A85" s="2" t="s">
        <v>80</v>
      </c>
      <c r="B85" s="2" t="s">
        <v>2650</v>
      </c>
      <c r="C85">
        <v>924</v>
      </c>
      <c r="D85" s="2" t="s">
        <v>34</v>
      </c>
      <c r="E85" s="6">
        <v>15626</v>
      </c>
      <c r="F85" s="6">
        <v>15657</v>
      </c>
      <c r="G85" s="6">
        <v>15675</v>
      </c>
      <c r="H85">
        <v>49</v>
      </c>
    </row>
    <row r="86" spans="1:8" x14ac:dyDescent="0.2">
      <c r="A86" s="2" t="s">
        <v>81</v>
      </c>
      <c r="B86" s="2" t="s">
        <v>2650</v>
      </c>
      <c r="C86">
        <v>925</v>
      </c>
      <c r="D86" s="2" t="s">
        <v>34</v>
      </c>
      <c r="E86" s="6">
        <v>15640</v>
      </c>
      <c r="F86" s="6">
        <v>15670</v>
      </c>
      <c r="G86" s="6">
        <v>15683</v>
      </c>
      <c r="H86">
        <v>43</v>
      </c>
    </row>
    <row r="87" spans="1:8" x14ac:dyDescent="0.2">
      <c r="A87" s="2" t="s">
        <v>82</v>
      </c>
      <c r="B87" s="2" t="s">
        <v>2650</v>
      </c>
      <c r="C87">
        <v>2620</v>
      </c>
      <c r="D87" s="2" t="s">
        <v>34</v>
      </c>
      <c r="E87" s="6">
        <v>16141</v>
      </c>
      <c r="F87" s="6">
        <v>16172</v>
      </c>
      <c r="G87" s="6">
        <v>16183</v>
      </c>
      <c r="H87">
        <v>42</v>
      </c>
    </row>
    <row r="88" spans="1:8" x14ac:dyDescent="0.2">
      <c r="A88" s="2" t="s">
        <v>83</v>
      </c>
      <c r="B88" s="2" t="s">
        <v>2650</v>
      </c>
      <c r="C88">
        <v>2648</v>
      </c>
      <c r="D88" s="2" t="s">
        <v>34</v>
      </c>
      <c r="E88" s="6">
        <v>16204</v>
      </c>
      <c r="F88" s="6">
        <v>16239</v>
      </c>
      <c r="G88" s="6">
        <v>16252</v>
      </c>
      <c r="H88">
        <v>48</v>
      </c>
    </row>
    <row r="89" spans="1:8" x14ac:dyDescent="0.2">
      <c r="A89" s="2" t="s">
        <v>84</v>
      </c>
      <c r="B89" s="2" t="s">
        <v>2650</v>
      </c>
      <c r="C89">
        <v>2658</v>
      </c>
      <c r="D89" s="2" t="s">
        <v>34</v>
      </c>
      <c r="E89" s="6">
        <v>16230</v>
      </c>
      <c r="F89" s="6">
        <v>16261</v>
      </c>
      <c r="G89" s="6">
        <v>16273</v>
      </c>
      <c r="H89">
        <v>43</v>
      </c>
    </row>
    <row r="90" spans="1:8" x14ac:dyDescent="0.2">
      <c r="A90" s="2" t="s">
        <v>85</v>
      </c>
      <c r="B90" s="2" t="s">
        <v>2650</v>
      </c>
      <c r="C90">
        <v>2681</v>
      </c>
      <c r="D90" s="2" t="s">
        <v>34</v>
      </c>
      <c r="E90" s="6">
        <v>16349</v>
      </c>
      <c r="F90" s="6">
        <v>16355</v>
      </c>
      <c r="G90" s="6">
        <v>16370</v>
      </c>
      <c r="H90">
        <v>21</v>
      </c>
    </row>
    <row r="91" spans="1:8" x14ac:dyDescent="0.2">
      <c r="A91" s="2" t="s">
        <v>86</v>
      </c>
      <c r="B91" s="2" t="s">
        <v>2650</v>
      </c>
      <c r="C91">
        <v>989</v>
      </c>
      <c r="D91" s="2" t="s">
        <v>34</v>
      </c>
      <c r="E91" s="6">
        <v>15820</v>
      </c>
      <c r="F91" s="6">
        <v>15850</v>
      </c>
      <c r="G91" s="6">
        <v>15857</v>
      </c>
      <c r="H91">
        <v>37</v>
      </c>
    </row>
    <row r="92" spans="1:8" x14ac:dyDescent="0.2">
      <c r="A92" s="2" t="s">
        <v>87</v>
      </c>
      <c r="B92" s="2" t="s">
        <v>2650</v>
      </c>
      <c r="C92">
        <v>2660</v>
      </c>
      <c r="D92" s="2" t="s">
        <v>34</v>
      </c>
      <c r="E92" s="6">
        <v>16238</v>
      </c>
      <c r="F92" s="6">
        <v>16272</v>
      </c>
      <c r="G92" s="6">
        <v>16282</v>
      </c>
      <c r="H92">
        <v>44</v>
      </c>
    </row>
    <row r="93" spans="1:8" x14ac:dyDescent="0.2">
      <c r="A93" s="2" t="s">
        <v>88</v>
      </c>
      <c r="B93" s="2" t="s">
        <v>2650</v>
      </c>
      <c r="C93">
        <v>2612</v>
      </c>
      <c r="D93" s="2" t="s">
        <v>34</v>
      </c>
      <c r="E93" s="6">
        <v>16124</v>
      </c>
      <c r="F93" s="6">
        <v>16153</v>
      </c>
      <c r="G93" s="6">
        <v>16166</v>
      </c>
      <c r="H93">
        <v>42</v>
      </c>
    </row>
    <row r="94" spans="1:8" x14ac:dyDescent="0.2">
      <c r="A94" s="2" t="s">
        <v>89</v>
      </c>
      <c r="B94" s="2" t="s">
        <v>2650</v>
      </c>
      <c r="C94">
        <v>1002</v>
      </c>
      <c r="D94" s="2" t="s">
        <v>34</v>
      </c>
      <c r="E94" s="6">
        <v>15844</v>
      </c>
      <c r="F94" s="6">
        <v>15869</v>
      </c>
      <c r="G94" s="6">
        <v>15882</v>
      </c>
      <c r="H94">
        <v>38</v>
      </c>
    </row>
    <row r="95" spans="1:8" x14ac:dyDescent="0.2">
      <c r="A95" s="2" t="s">
        <v>90</v>
      </c>
      <c r="B95" s="2" t="s">
        <v>2650</v>
      </c>
      <c r="C95">
        <v>963</v>
      </c>
      <c r="D95" s="2" t="s">
        <v>34</v>
      </c>
      <c r="E95" s="6">
        <v>15765</v>
      </c>
      <c r="F95" s="6">
        <v>15796</v>
      </c>
      <c r="G95" s="6">
        <v>15808</v>
      </c>
      <c r="H95">
        <v>43</v>
      </c>
    </row>
    <row r="96" spans="1:8" x14ac:dyDescent="0.2">
      <c r="A96" s="2" t="s">
        <v>91</v>
      </c>
      <c r="B96" s="2" t="s">
        <v>2650</v>
      </c>
      <c r="C96">
        <v>1755</v>
      </c>
      <c r="D96" s="2" t="s">
        <v>34</v>
      </c>
      <c r="E96" s="6">
        <v>15883</v>
      </c>
      <c r="F96" s="6">
        <v>15918</v>
      </c>
      <c r="G96" s="6">
        <v>15928</v>
      </c>
      <c r="H96">
        <v>45</v>
      </c>
    </row>
    <row r="97" spans="1:8" x14ac:dyDescent="0.2">
      <c r="A97" s="2" t="s">
        <v>92</v>
      </c>
      <c r="B97" s="2" t="s">
        <v>2650</v>
      </c>
      <c r="C97">
        <v>38</v>
      </c>
      <c r="D97" s="2" t="s">
        <v>34</v>
      </c>
      <c r="E97" s="6">
        <v>15404</v>
      </c>
      <c r="F97" s="6">
        <v>15472</v>
      </c>
      <c r="G97" s="6">
        <v>15497</v>
      </c>
      <c r="H97">
        <v>93</v>
      </c>
    </row>
    <row r="98" spans="1:8" x14ac:dyDescent="0.2">
      <c r="A98" s="2" t="s">
        <v>93</v>
      </c>
      <c r="B98" s="2" t="s">
        <v>2650</v>
      </c>
      <c r="C98">
        <v>2414</v>
      </c>
      <c r="D98" s="2" t="s">
        <v>34</v>
      </c>
      <c r="E98" s="6">
        <v>16058</v>
      </c>
      <c r="F98" s="6">
        <v>16090</v>
      </c>
      <c r="G98" s="6">
        <v>16099</v>
      </c>
      <c r="H98">
        <v>41</v>
      </c>
    </row>
    <row r="99" spans="1:8" x14ac:dyDescent="0.2">
      <c r="A99" s="2" t="s">
        <v>94</v>
      </c>
      <c r="B99" s="2" t="s">
        <v>2650</v>
      </c>
      <c r="C99">
        <v>34</v>
      </c>
      <c r="D99" s="2" t="s">
        <v>34</v>
      </c>
      <c r="E99" s="6">
        <v>15369</v>
      </c>
      <c r="F99" s="6">
        <v>15458</v>
      </c>
      <c r="G99" s="6">
        <v>15484</v>
      </c>
      <c r="H99">
        <v>115</v>
      </c>
    </row>
    <row r="100" spans="1:8" x14ac:dyDescent="0.2">
      <c r="A100" s="2" t="s">
        <v>95</v>
      </c>
      <c r="B100" s="2" t="s">
        <v>2650</v>
      </c>
      <c r="C100">
        <v>1825</v>
      </c>
      <c r="D100" s="2" t="s">
        <v>34</v>
      </c>
      <c r="E100" s="6">
        <v>15997</v>
      </c>
      <c r="F100" s="6">
        <v>16028</v>
      </c>
      <c r="G100" s="6">
        <v>16036</v>
      </c>
      <c r="H100">
        <v>39</v>
      </c>
    </row>
    <row r="101" spans="1:8" x14ac:dyDescent="0.2">
      <c r="A101" s="2" t="s">
        <v>96</v>
      </c>
      <c r="B101" s="2" t="s">
        <v>2650</v>
      </c>
      <c r="C101">
        <v>2622</v>
      </c>
      <c r="D101" s="2" t="s">
        <v>34</v>
      </c>
      <c r="E101" s="6">
        <v>16147</v>
      </c>
      <c r="F101" s="6">
        <v>16179</v>
      </c>
      <c r="G101" s="6">
        <v>16190</v>
      </c>
      <c r="H101">
        <v>43</v>
      </c>
    </row>
    <row r="102" spans="1:8" x14ac:dyDescent="0.2">
      <c r="A102" s="2" t="s">
        <v>97</v>
      </c>
      <c r="B102" s="2" t="s">
        <v>2650</v>
      </c>
      <c r="C102">
        <v>26</v>
      </c>
      <c r="D102" s="2" t="s">
        <v>34</v>
      </c>
      <c r="E102" s="6">
        <v>15262</v>
      </c>
      <c r="F102" s="6">
        <v>15414</v>
      </c>
      <c r="G102" s="6">
        <v>15458</v>
      </c>
      <c r="H102">
        <v>196</v>
      </c>
    </row>
    <row r="103" spans="1:8" x14ac:dyDescent="0.2">
      <c r="A103" s="2" t="s">
        <v>98</v>
      </c>
      <c r="B103" s="2" t="s">
        <v>2650</v>
      </c>
      <c r="C103">
        <v>16</v>
      </c>
      <c r="D103" s="2" t="s">
        <v>34</v>
      </c>
      <c r="E103" s="6">
        <v>15148</v>
      </c>
      <c r="F103" s="6">
        <v>15295</v>
      </c>
      <c r="G103" s="6">
        <v>15370</v>
      </c>
      <c r="H103">
        <v>222</v>
      </c>
    </row>
    <row r="104" spans="1:8" x14ac:dyDescent="0.2">
      <c r="A104" s="2" t="s">
        <v>99</v>
      </c>
      <c r="B104" s="2" t="s">
        <v>2650</v>
      </c>
      <c r="C104">
        <v>1789</v>
      </c>
      <c r="D104" s="2" t="s">
        <v>34</v>
      </c>
      <c r="E104" s="6">
        <v>15944</v>
      </c>
      <c r="F104" s="6">
        <v>15968</v>
      </c>
      <c r="G104" s="6">
        <v>15976</v>
      </c>
      <c r="H104">
        <v>32</v>
      </c>
    </row>
    <row r="105" spans="1:8" x14ac:dyDescent="0.2">
      <c r="A105" s="2" t="s">
        <v>100</v>
      </c>
      <c r="B105" s="2" t="s">
        <v>2650</v>
      </c>
      <c r="C105">
        <v>1843</v>
      </c>
      <c r="D105" s="2" t="s">
        <v>34</v>
      </c>
      <c r="E105" s="6">
        <v>16029</v>
      </c>
      <c r="F105" s="6">
        <v>16052</v>
      </c>
      <c r="G105" s="6">
        <v>16060</v>
      </c>
      <c r="H105">
        <v>31</v>
      </c>
    </row>
    <row r="106" spans="1:8" x14ac:dyDescent="0.2">
      <c r="A106" s="2" t="s">
        <v>101</v>
      </c>
      <c r="B106" s="2" t="s">
        <v>2650</v>
      </c>
      <c r="C106">
        <v>957</v>
      </c>
      <c r="D106" s="2" t="s">
        <v>34</v>
      </c>
      <c r="E106" s="6">
        <v>15750</v>
      </c>
      <c r="F106" s="6">
        <v>15791</v>
      </c>
      <c r="G106" s="6">
        <v>15803</v>
      </c>
      <c r="H106">
        <v>53</v>
      </c>
    </row>
    <row r="107" spans="1:8" x14ac:dyDescent="0.2">
      <c r="A107" s="2" t="s">
        <v>102</v>
      </c>
      <c r="B107" s="2" t="s">
        <v>2650</v>
      </c>
      <c r="C107">
        <v>2659</v>
      </c>
      <c r="D107" s="2" t="s">
        <v>34</v>
      </c>
      <c r="E107" s="6">
        <v>16233</v>
      </c>
      <c r="F107" s="6">
        <v>16271</v>
      </c>
      <c r="G107" s="6">
        <v>16281</v>
      </c>
      <c r="H107">
        <v>48</v>
      </c>
    </row>
    <row r="108" spans="1:8" x14ac:dyDescent="0.2">
      <c r="A108" s="2" t="s">
        <v>103</v>
      </c>
      <c r="B108" s="2" t="s">
        <v>2650</v>
      </c>
      <c r="C108">
        <v>1850</v>
      </c>
      <c r="D108" s="2" t="s">
        <v>34</v>
      </c>
      <c r="E108" s="6">
        <v>16039</v>
      </c>
      <c r="F108" s="6">
        <v>16060</v>
      </c>
      <c r="G108" s="6">
        <v>16070</v>
      </c>
      <c r="H108">
        <v>31</v>
      </c>
    </row>
    <row r="109" spans="1:8" x14ac:dyDescent="0.2">
      <c r="A109" s="2" t="s">
        <v>104</v>
      </c>
      <c r="B109" s="2" t="s">
        <v>2650</v>
      </c>
      <c r="C109">
        <v>988</v>
      </c>
      <c r="D109" s="2" t="s">
        <v>34</v>
      </c>
      <c r="E109" s="6">
        <v>15819</v>
      </c>
      <c r="F109" s="6">
        <v>15848</v>
      </c>
      <c r="G109" s="6">
        <v>15857</v>
      </c>
      <c r="H109">
        <v>38</v>
      </c>
    </row>
    <row r="110" spans="1:8" x14ac:dyDescent="0.2">
      <c r="A110" s="2" t="s">
        <v>105</v>
      </c>
      <c r="B110" s="2" t="s">
        <v>2650</v>
      </c>
      <c r="C110">
        <v>2670</v>
      </c>
      <c r="D110" s="2" t="s">
        <v>34</v>
      </c>
      <c r="E110" s="6">
        <v>16272</v>
      </c>
      <c r="F110" s="6">
        <v>16305</v>
      </c>
      <c r="G110" s="6">
        <v>16314</v>
      </c>
      <c r="H110">
        <v>42</v>
      </c>
    </row>
    <row r="111" spans="1:8" x14ac:dyDescent="0.2">
      <c r="A111" s="2" t="s">
        <v>106</v>
      </c>
      <c r="B111" s="2" t="s">
        <v>2650</v>
      </c>
      <c r="C111">
        <v>2665</v>
      </c>
      <c r="D111" s="2" t="s">
        <v>34</v>
      </c>
      <c r="E111" s="6">
        <v>16253</v>
      </c>
      <c r="F111" s="6">
        <v>16291</v>
      </c>
      <c r="G111" s="6">
        <v>16307</v>
      </c>
      <c r="H111">
        <v>54</v>
      </c>
    </row>
    <row r="112" spans="1:8" x14ac:dyDescent="0.2">
      <c r="A112" s="2" t="s">
        <v>107</v>
      </c>
      <c r="B112" s="2" t="s">
        <v>2650</v>
      </c>
      <c r="C112">
        <v>29</v>
      </c>
      <c r="D112" s="2" t="s">
        <v>34</v>
      </c>
      <c r="E112" s="6">
        <v>15299</v>
      </c>
      <c r="F112" s="6">
        <v>15414</v>
      </c>
      <c r="G112" s="6">
        <v>15461</v>
      </c>
      <c r="H112">
        <v>162</v>
      </c>
    </row>
    <row r="113" spans="1:8" x14ac:dyDescent="0.2">
      <c r="A113" s="2" t="s">
        <v>108</v>
      </c>
      <c r="B113" s="2" t="s">
        <v>2650</v>
      </c>
      <c r="C113">
        <v>1013</v>
      </c>
      <c r="D113" s="2" t="s">
        <v>34</v>
      </c>
      <c r="E113" s="6">
        <v>15863</v>
      </c>
      <c r="F113" s="6">
        <v>15897</v>
      </c>
      <c r="G113" s="6">
        <v>15906</v>
      </c>
      <c r="H113">
        <v>43</v>
      </c>
    </row>
    <row r="114" spans="1:8" x14ac:dyDescent="0.2">
      <c r="A114" s="2" t="s">
        <v>109</v>
      </c>
      <c r="B114" s="2" t="s">
        <v>2650</v>
      </c>
      <c r="C114">
        <v>1012</v>
      </c>
      <c r="D114" s="2" t="s">
        <v>34</v>
      </c>
      <c r="E114" s="6">
        <v>15859</v>
      </c>
      <c r="F114" s="6">
        <v>15891</v>
      </c>
      <c r="G114" s="6">
        <v>15901</v>
      </c>
      <c r="H114">
        <v>42</v>
      </c>
    </row>
    <row r="115" spans="1:8" x14ac:dyDescent="0.2">
      <c r="A115" s="2" t="s">
        <v>110</v>
      </c>
      <c r="B115" s="2" t="s">
        <v>2650</v>
      </c>
      <c r="C115">
        <v>2675</v>
      </c>
      <c r="D115" s="2" t="s">
        <v>34</v>
      </c>
      <c r="E115" s="6">
        <v>16294</v>
      </c>
      <c r="F115" s="6">
        <v>16327</v>
      </c>
      <c r="G115" s="6">
        <v>16344</v>
      </c>
      <c r="H115">
        <v>50</v>
      </c>
    </row>
    <row r="116" spans="1:8" x14ac:dyDescent="0.2">
      <c r="A116" s="2" t="s">
        <v>111</v>
      </c>
      <c r="B116" s="2" t="s">
        <v>2650</v>
      </c>
      <c r="C116">
        <v>2657</v>
      </c>
      <c r="D116" s="2" t="s">
        <v>34</v>
      </c>
      <c r="E116" s="6">
        <v>16228</v>
      </c>
      <c r="F116" s="6">
        <v>16264</v>
      </c>
      <c r="G116" s="6">
        <v>16277</v>
      </c>
      <c r="H116">
        <v>49</v>
      </c>
    </row>
    <row r="117" spans="1:8" x14ac:dyDescent="0.2">
      <c r="A117" s="2" t="s">
        <v>112</v>
      </c>
      <c r="B117" s="2" t="s">
        <v>2650</v>
      </c>
      <c r="C117">
        <v>945</v>
      </c>
      <c r="D117" s="2" t="s">
        <v>34</v>
      </c>
      <c r="E117" s="6">
        <v>15717</v>
      </c>
      <c r="F117" s="6">
        <v>15756</v>
      </c>
      <c r="G117" s="6">
        <v>15771</v>
      </c>
      <c r="H117">
        <v>54</v>
      </c>
    </row>
    <row r="118" spans="1:8" x14ac:dyDescent="0.2">
      <c r="A118" s="2" t="s">
        <v>113</v>
      </c>
      <c r="B118" s="2" t="s">
        <v>2650</v>
      </c>
      <c r="C118">
        <v>939</v>
      </c>
      <c r="D118" s="2" t="s">
        <v>34</v>
      </c>
      <c r="E118" s="6">
        <v>15697</v>
      </c>
      <c r="F118" s="6">
        <v>15742</v>
      </c>
      <c r="G118" s="6">
        <v>15752</v>
      </c>
      <c r="H118">
        <v>55</v>
      </c>
    </row>
    <row r="119" spans="1:8" x14ac:dyDescent="0.2">
      <c r="A119" s="2" t="s">
        <v>114</v>
      </c>
      <c r="B119" s="2" t="s">
        <v>2650</v>
      </c>
      <c r="C119">
        <v>1785</v>
      </c>
      <c r="D119" s="2" t="s">
        <v>34</v>
      </c>
      <c r="E119" s="6">
        <v>15939</v>
      </c>
      <c r="F119" s="6">
        <v>15965</v>
      </c>
      <c r="G119" s="6">
        <v>15973</v>
      </c>
      <c r="H119">
        <v>34</v>
      </c>
    </row>
    <row r="120" spans="1:8" x14ac:dyDescent="0.2">
      <c r="A120" s="2" t="s">
        <v>115</v>
      </c>
      <c r="B120" s="2" t="s">
        <v>2650</v>
      </c>
      <c r="C120">
        <v>1021</v>
      </c>
      <c r="D120" s="2" t="s">
        <v>34</v>
      </c>
      <c r="E120" s="6">
        <v>15876</v>
      </c>
      <c r="F120" s="6">
        <v>15909</v>
      </c>
      <c r="G120" s="6">
        <v>15917</v>
      </c>
      <c r="H120">
        <v>41</v>
      </c>
    </row>
    <row r="121" spans="1:8" x14ac:dyDescent="0.2">
      <c r="A121" s="2" t="s">
        <v>116</v>
      </c>
      <c r="B121" s="2" t="s">
        <v>2650</v>
      </c>
      <c r="C121">
        <v>1014</v>
      </c>
      <c r="D121" s="2" t="s">
        <v>34</v>
      </c>
      <c r="E121" s="6">
        <v>15866</v>
      </c>
      <c r="F121" s="6">
        <v>15903</v>
      </c>
      <c r="G121" s="6">
        <v>15913</v>
      </c>
      <c r="H121">
        <v>47</v>
      </c>
    </row>
    <row r="122" spans="1:8" x14ac:dyDescent="0.2">
      <c r="A122" s="2" t="s">
        <v>117</v>
      </c>
      <c r="B122" s="2" t="s">
        <v>2650</v>
      </c>
      <c r="C122">
        <v>998</v>
      </c>
      <c r="D122" s="2" t="s">
        <v>34</v>
      </c>
      <c r="E122" s="6">
        <v>15838</v>
      </c>
      <c r="F122" s="6">
        <v>15866</v>
      </c>
      <c r="G122" s="6">
        <v>15881</v>
      </c>
      <c r="H122">
        <v>43</v>
      </c>
    </row>
    <row r="123" spans="1:8" x14ac:dyDescent="0.2">
      <c r="A123" s="2" t="s">
        <v>118</v>
      </c>
      <c r="B123" s="2" t="s">
        <v>2650</v>
      </c>
      <c r="C123">
        <v>918</v>
      </c>
      <c r="D123" s="2" t="s">
        <v>34</v>
      </c>
      <c r="E123" s="6">
        <v>15572</v>
      </c>
      <c r="F123" s="6">
        <v>15610</v>
      </c>
      <c r="G123" s="6">
        <v>15621</v>
      </c>
      <c r="H123">
        <v>49</v>
      </c>
    </row>
    <row r="124" spans="1:8" x14ac:dyDescent="0.2">
      <c r="A124" s="2" t="s">
        <v>119</v>
      </c>
      <c r="B124" s="2" t="s">
        <v>2650</v>
      </c>
      <c r="C124">
        <v>24</v>
      </c>
      <c r="D124" s="2" t="s">
        <v>34</v>
      </c>
      <c r="E124" s="6">
        <v>15241</v>
      </c>
      <c r="F124" s="6">
        <v>15428</v>
      </c>
      <c r="G124" s="6">
        <v>15470</v>
      </c>
      <c r="H124">
        <v>229</v>
      </c>
    </row>
    <row r="125" spans="1:8" x14ac:dyDescent="0.2">
      <c r="A125" s="2" t="s">
        <v>120</v>
      </c>
      <c r="B125" s="2" t="s">
        <v>2650</v>
      </c>
      <c r="C125">
        <v>919</v>
      </c>
      <c r="D125" s="2" t="s">
        <v>34</v>
      </c>
      <c r="E125" s="6">
        <v>15582</v>
      </c>
      <c r="F125" s="6">
        <v>15624</v>
      </c>
      <c r="G125" s="6">
        <v>15631</v>
      </c>
      <c r="H125">
        <v>49</v>
      </c>
    </row>
    <row r="126" spans="1:8" x14ac:dyDescent="0.2">
      <c r="A126" s="2" t="s">
        <v>121</v>
      </c>
      <c r="B126" s="2" t="s">
        <v>2650</v>
      </c>
      <c r="C126">
        <v>1807</v>
      </c>
      <c r="D126" s="2" t="s">
        <v>34</v>
      </c>
      <c r="E126" s="6">
        <v>15972</v>
      </c>
      <c r="F126" s="6">
        <v>15995</v>
      </c>
      <c r="G126" s="6">
        <v>16004</v>
      </c>
      <c r="H126">
        <v>32</v>
      </c>
    </row>
    <row r="127" spans="1:8" x14ac:dyDescent="0.2">
      <c r="A127" s="2" t="s">
        <v>122</v>
      </c>
      <c r="B127" s="2" t="s">
        <v>2650</v>
      </c>
      <c r="C127">
        <v>1783</v>
      </c>
      <c r="D127" s="2" t="s">
        <v>34</v>
      </c>
      <c r="E127" s="6">
        <v>15936</v>
      </c>
      <c r="F127" s="6">
        <v>15960</v>
      </c>
      <c r="G127" s="6">
        <v>15969</v>
      </c>
      <c r="H127">
        <v>33</v>
      </c>
    </row>
    <row r="128" spans="1:8" x14ac:dyDescent="0.2">
      <c r="A128" s="2" t="s">
        <v>123</v>
      </c>
      <c r="B128" s="2" t="s">
        <v>2650</v>
      </c>
      <c r="C128">
        <v>987</v>
      </c>
      <c r="D128" s="2" t="s">
        <v>34</v>
      </c>
      <c r="E128" s="6">
        <v>15814</v>
      </c>
      <c r="F128" s="6">
        <v>15843</v>
      </c>
      <c r="G128" s="6">
        <v>15853</v>
      </c>
      <c r="H128">
        <v>39</v>
      </c>
    </row>
    <row r="129" spans="1:8" x14ac:dyDescent="0.2">
      <c r="A129" s="2" t="s">
        <v>124</v>
      </c>
      <c r="B129" s="2" t="s">
        <v>2650</v>
      </c>
      <c r="C129">
        <v>938</v>
      </c>
      <c r="D129" s="2" t="s">
        <v>34</v>
      </c>
      <c r="E129" s="6">
        <v>15690</v>
      </c>
      <c r="F129" s="6">
        <v>15734</v>
      </c>
      <c r="G129" s="6">
        <v>15754</v>
      </c>
      <c r="H129">
        <v>64</v>
      </c>
    </row>
    <row r="130" spans="1:8" x14ac:dyDescent="0.2">
      <c r="A130" s="2" t="s">
        <v>125</v>
      </c>
      <c r="B130" s="2" t="s">
        <v>2650</v>
      </c>
      <c r="C130">
        <v>950</v>
      </c>
      <c r="D130" s="2" t="s">
        <v>34</v>
      </c>
      <c r="E130" s="6">
        <v>15729</v>
      </c>
      <c r="F130" s="6">
        <v>15774</v>
      </c>
      <c r="G130" s="6">
        <v>15788</v>
      </c>
      <c r="H130">
        <v>59</v>
      </c>
    </row>
    <row r="131" spans="1:8" x14ac:dyDescent="0.2">
      <c r="A131" s="2" t="s">
        <v>126</v>
      </c>
      <c r="B131" s="2" t="s">
        <v>2650</v>
      </c>
      <c r="C131">
        <v>946</v>
      </c>
      <c r="D131" s="2" t="s">
        <v>34</v>
      </c>
      <c r="E131" s="6">
        <v>15718</v>
      </c>
      <c r="F131" s="6">
        <v>15759</v>
      </c>
      <c r="G131" s="6">
        <v>15774</v>
      </c>
      <c r="H131">
        <v>56</v>
      </c>
    </row>
    <row r="132" spans="1:8" x14ac:dyDescent="0.2">
      <c r="A132" s="2" t="s">
        <v>127</v>
      </c>
      <c r="B132" s="2" t="s">
        <v>2650</v>
      </c>
      <c r="C132">
        <v>1784</v>
      </c>
      <c r="D132" s="2" t="s">
        <v>34</v>
      </c>
      <c r="E132" s="6">
        <v>15937</v>
      </c>
      <c r="F132" s="6">
        <v>15962</v>
      </c>
      <c r="G132" s="6">
        <v>15969</v>
      </c>
      <c r="H132">
        <v>32</v>
      </c>
    </row>
    <row r="133" spans="1:8" x14ac:dyDescent="0.2">
      <c r="A133" s="2" t="s">
        <v>128</v>
      </c>
      <c r="B133" s="2" t="s">
        <v>2650</v>
      </c>
      <c r="C133">
        <v>37</v>
      </c>
      <c r="D133" s="2" t="s">
        <v>34</v>
      </c>
      <c r="E133" s="6">
        <v>15397</v>
      </c>
      <c r="F133" s="6">
        <v>15475</v>
      </c>
      <c r="G133" s="6">
        <v>15500</v>
      </c>
      <c r="H133">
        <v>103</v>
      </c>
    </row>
    <row r="134" spans="1:8" x14ac:dyDescent="0.2">
      <c r="A134" s="2" t="s">
        <v>129</v>
      </c>
      <c r="B134" s="2" t="s">
        <v>2650</v>
      </c>
      <c r="C134">
        <v>1780</v>
      </c>
      <c r="D134" s="2" t="s">
        <v>34</v>
      </c>
      <c r="E134" s="6">
        <v>15930</v>
      </c>
      <c r="F134" s="6">
        <v>15955</v>
      </c>
      <c r="G134" s="6">
        <v>15964</v>
      </c>
      <c r="H134">
        <v>34</v>
      </c>
    </row>
    <row r="135" spans="1:8" x14ac:dyDescent="0.2">
      <c r="A135" s="2" t="s">
        <v>130</v>
      </c>
      <c r="B135" s="2" t="s">
        <v>2650</v>
      </c>
      <c r="C135">
        <v>2682</v>
      </c>
      <c r="D135" s="2" t="s">
        <v>34</v>
      </c>
      <c r="E135" s="6">
        <v>16331</v>
      </c>
      <c r="F135" s="6">
        <v>16363</v>
      </c>
      <c r="G135" s="6">
        <v>16375</v>
      </c>
      <c r="H135">
        <v>44</v>
      </c>
    </row>
    <row r="136" spans="1:8" x14ac:dyDescent="0.2">
      <c r="A136" s="2" t="s">
        <v>131</v>
      </c>
      <c r="B136" s="2" t="s">
        <v>2650</v>
      </c>
      <c r="C136">
        <v>62</v>
      </c>
      <c r="D136" s="2" t="s">
        <v>34</v>
      </c>
      <c r="E136" s="6">
        <v>15527</v>
      </c>
      <c r="F136" s="6">
        <v>15578</v>
      </c>
      <c r="G136" s="6">
        <v>15584</v>
      </c>
      <c r="H136">
        <v>57</v>
      </c>
    </row>
    <row r="137" spans="1:8" x14ac:dyDescent="0.2">
      <c r="A137" s="2" t="s">
        <v>132</v>
      </c>
      <c r="B137" s="2" t="s">
        <v>2650</v>
      </c>
      <c r="C137">
        <v>1795</v>
      </c>
      <c r="D137" s="2" t="s">
        <v>34</v>
      </c>
      <c r="E137" s="6">
        <v>15954</v>
      </c>
      <c r="F137" s="6">
        <v>15977</v>
      </c>
      <c r="G137" s="6">
        <v>15986</v>
      </c>
      <c r="H137">
        <v>32</v>
      </c>
    </row>
    <row r="138" spans="1:8" x14ac:dyDescent="0.2">
      <c r="A138" s="2" t="s">
        <v>133</v>
      </c>
      <c r="B138" s="2" t="s">
        <v>2650</v>
      </c>
      <c r="C138">
        <v>936</v>
      </c>
      <c r="D138" s="2" t="s">
        <v>34</v>
      </c>
      <c r="E138" s="6">
        <v>15689</v>
      </c>
      <c r="F138" s="6">
        <v>15731</v>
      </c>
      <c r="G138" s="6">
        <v>15748</v>
      </c>
      <c r="H138">
        <v>59</v>
      </c>
    </row>
    <row r="139" spans="1:8" x14ac:dyDescent="0.2">
      <c r="A139" s="2" t="s">
        <v>134</v>
      </c>
      <c r="B139" s="2" t="s">
        <v>2650</v>
      </c>
      <c r="C139">
        <v>955</v>
      </c>
      <c r="D139" s="2" t="s">
        <v>34</v>
      </c>
      <c r="E139" s="6">
        <v>15745</v>
      </c>
      <c r="F139" s="6">
        <v>15783</v>
      </c>
      <c r="G139" s="6">
        <v>15794</v>
      </c>
      <c r="H139">
        <v>49</v>
      </c>
    </row>
    <row r="140" spans="1:8" x14ac:dyDescent="0.2">
      <c r="A140" s="2" t="s">
        <v>135</v>
      </c>
      <c r="B140" s="2" t="s">
        <v>2650</v>
      </c>
      <c r="C140">
        <v>1833</v>
      </c>
      <c r="D140" s="2" t="s">
        <v>34</v>
      </c>
      <c r="E140" s="6">
        <v>16015</v>
      </c>
      <c r="F140" s="6">
        <v>16036</v>
      </c>
      <c r="G140" s="6">
        <v>16046</v>
      </c>
      <c r="H140">
        <v>31</v>
      </c>
    </row>
    <row r="141" spans="1:8" x14ac:dyDescent="0.2">
      <c r="A141" s="2" t="s">
        <v>136</v>
      </c>
      <c r="B141" s="2" t="s">
        <v>2650</v>
      </c>
      <c r="C141">
        <v>1814</v>
      </c>
      <c r="D141" s="2" t="s">
        <v>34</v>
      </c>
      <c r="E141" s="6">
        <v>15983</v>
      </c>
      <c r="F141" s="6">
        <v>16008</v>
      </c>
      <c r="G141" s="6">
        <v>16015</v>
      </c>
      <c r="H141">
        <v>32</v>
      </c>
    </row>
    <row r="142" spans="1:8" x14ac:dyDescent="0.2">
      <c r="A142" s="2" t="s">
        <v>137</v>
      </c>
      <c r="B142" s="2" t="s">
        <v>2650</v>
      </c>
      <c r="C142">
        <v>1016</v>
      </c>
      <c r="D142" s="2" t="s">
        <v>34</v>
      </c>
      <c r="E142" s="6">
        <v>15868</v>
      </c>
      <c r="F142" s="6">
        <v>15899</v>
      </c>
      <c r="G142" s="6">
        <v>15910</v>
      </c>
      <c r="H142">
        <v>42</v>
      </c>
    </row>
    <row r="143" spans="1:8" x14ac:dyDescent="0.2">
      <c r="A143" s="2" t="s">
        <v>138</v>
      </c>
      <c r="B143" s="2" t="s">
        <v>2650</v>
      </c>
      <c r="C143">
        <v>1831</v>
      </c>
      <c r="D143" s="2" t="s">
        <v>34</v>
      </c>
      <c r="E143" s="6">
        <v>16010</v>
      </c>
      <c r="F143" s="6">
        <v>16035</v>
      </c>
      <c r="G143" s="6">
        <v>16043</v>
      </c>
      <c r="H143">
        <v>33</v>
      </c>
    </row>
    <row r="144" spans="1:8" x14ac:dyDescent="0.2">
      <c r="A144" s="2" t="s">
        <v>139</v>
      </c>
      <c r="B144" s="2" t="s">
        <v>2650</v>
      </c>
      <c r="C144">
        <v>915</v>
      </c>
      <c r="D144" s="2" t="s">
        <v>34</v>
      </c>
      <c r="E144" s="6">
        <v>15561</v>
      </c>
      <c r="F144" s="6">
        <v>15603</v>
      </c>
      <c r="G144" s="6">
        <v>15610</v>
      </c>
      <c r="H144">
        <v>49</v>
      </c>
    </row>
    <row r="145" spans="1:8" x14ac:dyDescent="0.2">
      <c r="A145" s="2" t="s">
        <v>140</v>
      </c>
      <c r="B145" s="2" t="s">
        <v>2650</v>
      </c>
      <c r="C145">
        <v>1826</v>
      </c>
      <c r="D145" s="2" t="s">
        <v>34</v>
      </c>
      <c r="E145" s="6">
        <v>15998</v>
      </c>
      <c r="F145" s="6">
        <v>16026</v>
      </c>
      <c r="G145" s="6">
        <v>16035</v>
      </c>
      <c r="H145">
        <v>37</v>
      </c>
    </row>
    <row r="146" spans="1:8" x14ac:dyDescent="0.2">
      <c r="A146" s="2" t="s">
        <v>141</v>
      </c>
      <c r="B146" s="2" t="s">
        <v>2650</v>
      </c>
      <c r="C146">
        <v>2631</v>
      </c>
      <c r="D146" s="2" t="s">
        <v>34</v>
      </c>
      <c r="E146" s="6">
        <v>16167</v>
      </c>
      <c r="F146" s="6">
        <v>16200</v>
      </c>
      <c r="G146" s="6">
        <v>16211</v>
      </c>
      <c r="H146">
        <v>44</v>
      </c>
    </row>
    <row r="147" spans="1:8" x14ac:dyDescent="0.2">
      <c r="A147" s="2" t="s">
        <v>142</v>
      </c>
      <c r="B147" s="2" t="s">
        <v>2650</v>
      </c>
      <c r="C147">
        <v>44</v>
      </c>
      <c r="D147" s="2" t="s">
        <v>34</v>
      </c>
      <c r="E147" s="6">
        <v>15437</v>
      </c>
      <c r="F147" s="6">
        <v>15500</v>
      </c>
      <c r="G147" s="6">
        <v>15518</v>
      </c>
      <c r="H147">
        <v>81</v>
      </c>
    </row>
    <row r="148" spans="1:8" x14ac:dyDescent="0.2">
      <c r="A148" s="2" t="s">
        <v>143</v>
      </c>
      <c r="B148" s="2" t="s">
        <v>2650</v>
      </c>
      <c r="C148">
        <v>2628</v>
      </c>
      <c r="D148" s="2" t="s">
        <v>34</v>
      </c>
      <c r="E148" s="6">
        <v>16161</v>
      </c>
      <c r="F148" s="6">
        <v>16191</v>
      </c>
      <c r="G148" s="6">
        <v>16211</v>
      </c>
      <c r="H148">
        <v>50</v>
      </c>
    </row>
    <row r="149" spans="1:8" x14ac:dyDescent="0.2">
      <c r="A149" s="2" t="s">
        <v>144</v>
      </c>
      <c r="B149" s="2" t="s">
        <v>2650</v>
      </c>
      <c r="C149">
        <v>1764</v>
      </c>
      <c r="D149" s="2" t="s">
        <v>34</v>
      </c>
      <c r="E149" s="6">
        <v>15903</v>
      </c>
      <c r="F149" s="6">
        <v>15928</v>
      </c>
      <c r="G149" s="6">
        <v>15936</v>
      </c>
      <c r="H149">
        <v>33</v>
      </c>
    </row>
    <row r="150" spans="1:8" x14ac:dyDescent="0.2">
      <c r="A150" s="2" t="s">
        <v>145</v>
      </c>
      <c r="B150" s="2" t="s">
        <v>2650</v>
      </c>
      <c r="C150">
        <v>996</v>
      </c>
      <c r="D150" s="2" t="s">
        <v>34</v>
      </c>
      <c r="E150" s="6">
        <v>15834</v>
      </c>
      <c r="F150" s="6">
        <v>15859</v>
      </c>
      <c r="G150" s="6">
        <v>15872</v>
      </c>
      <c r="H150">
        <v>38</v>
      </c>
    </row>
    <row r="151" spans="1:8" x14ac:dyDescent="0.2">
      <c r="A151" s="2" t="s">
        <v>146</v>
      </c>
      <c r="B151" s="2" t="s">
        <v>2650</v>
      </c>
      <c r="C151">
        <v>979</v>
      </c>
      <c r="D151" s="2" t="s">
        <v>34</v>
      </c>
      <c r="E151" s="6">
        <v>15797</v>
      </c>
      <c r="F151" s="6">
        <v>15828</v>
      </c>
      <c r="G151" s="6">
        <v>15852</v>
      </c>
      <c r="H151">
        <v>55</v>
      </c>
    </row>
    <row r="152" spans="1:8" x14ac:dyDescent="0.2">
      <c r="A152" s="2" t="s">
        <v>147</v>
      </c>
      <c r="B152" s="2" t="s">
        <v>2650</v>
      </c>
      <c r="C152">
        <v>949</v>
      </c>
      <c r="D152" s="2" t="s">
        <v>34</v>
      </c>
      <c r="E152" s="6">
        <v>15726</v>
      </c>
      <c r="F152" s="6">
        <v>15764</v>
      </c>
      <c r="G152" s="6">
        <v>15778</v>
      </c>
      <c r="H152">
        <v>52</v>
      </c>
    </row>
    <row r="153" spans="1:8" x14ac:dyDescent="0.2">
      <c r="A153" s="2" t="s">
        <v>148</v>
      </c>
      <c r="B153" s="2" t="s">
        <v>2650</v>
      </c>
      <c r="C153">
        <v>929</v>
      </c>
      <c r="D153" s="2" t="s">
        <v>34</v>
      </c>
      <c r="E153" s="6">
        <v>15671</v>
      </c>
      <c r="F153" s="6">
        <v>15715</v>
      </c>
      <c r="G153" s="6">
        <v>15725</v>
      </c>
      <c r="H153">
        <v>54</v>
      </c>
    </row>
    <row r="154" spans="1:8" x14ac:dyDescent="0.2">
      <c r="A154" s="2" t="s">
        <v>149</v>
      </c>
      <c r="B154" s="2" t="s">
        <v>2650</v>
      </c>
      <c r="C154">
        <v>1007</v>
      </c>
      <c r="D154" s="2" t="s">
        <v>34</v>
      </c>
      <c r="E154" s="6">
        <v>15851</v>
      </c>
      <c r="F154" s="6">
        <v>15883</v>
      </c>
      <c r="G154" s="6">
        <v>15893</v>
      </c>
      <c r="H154">
        <v>42</v>
      </c>
    </row>
    <row r="155" spans="1:8" x14ac:dyDescent="0.2">
      <c r="A155" s="2" t="s">
        <v>150</v>
      </c>
      <c r="B155" s="2" t="s">
        <v>2650</v>
      </c>
      <c r="C155">
        <v>60</v>
      </c>
      <c r="D155" s="2" t="s">
        <v>34</v>
      </c>
      <c r="E155" s="6">
        <v>15516</v>
      </c>
      <c r="F155" s="6">
        <v>15568</v>
      </c>
      <c r="G155" s="6">
        <v>15578</v>
      </c>
      <c r="H155">
        <v>62</v>
      </c>
    </row>
    <row r="156" spans="1:8" x14ac:dyDescent="0.2">
      <c r="A156" s="2" t="s">
        <v>151</v>
      </c>
      <c r="B156" s="2" t="s">
        <v>2650</v>
      </c>
      <c r="C156">
        <v>2671</v>
      </c>
      <c r="D156" s="2" t="s">
        <v>34</v>
      </c>
      <c r="E156" s="6">
        <v>16275</v>
      </c>
      <c r="F156" s="6">
        <v>16310</v>
      </c>
      <c r="G156" s="6">
        <v>16326</v>
      </c>
      <c r="H156">
        <v>51</v>
      </c>
    </row>
    <row r="157" spans="1:8" x14ac:dyDescent="0.2">
      <c r="A157" s="2" t="s">
        <v>152</v>
      </c>
      <c r="B157" s="2" t="s">
        <v>2650</v>
      </c>
      <c r="C157">
        <v>1005</v>
      </c>
      <c r="D157" s="2" t="s">
        <v>34</v>
      </c>
      <c r="E157" s="6">
        <v>15848</v>
      </c>
      <c r="F157" s="6">
        <v>15872</v>
      </c>
      <c r="G157" s="6">
        <v>15887</v>
      </c>
      <c r="H157">
        <v>39</v>
      </c>
    </row>
    <row r="158" spans="1:8" x14ac:dyDescent="0.2">
      <c r="A158" s="2" t="s">
        <v>153</v>
      </c>
      <c r="B158" s="2" t="s">
        <v>2650</v>
      </c>
      <c r="C158">
        <v>962</v>
      </c>
      <c r="D158" s="2" t="s">
        <v>34</v>
      </c>
      <c r="E158" s="6">
        <v>15760</v>
      </c>
      <c r="F158" s="6">
        <v>15792</v>
      </c>
      <c r="G158" s="6">
        <v>15804</v>
      </c>
      <c r="H158">
        <v>44</v>
      </c>
    </row>
    <row r="159" spans="1:8" x14ac:dyDescent="0.2">
      <c r="A159" s="2" t="s">
        <v>154</v>
      </c>
      <c r="B159" s="2" t="s">
        <v>2650</v>
      </c>
      <c r="C159">
        <v>56</v>
      </c>
      <c r="D159" s="2" t="s">
        <v>34</v>
      </c>
      <c r="E159" s="6">
        <v>15502</v>
      </c>
      <c r="F159" s="6">
        <v>15553</v>
      </c>
      <c r="G159" s="6">
        <v>15563</v>
      </c>
      <c r="H159">
        <v>61</v>
      </c>
    </row>
    <row r="160" spans="1:8" x14ac:dyDescent="0.2">
      <c r="A160" s="2" t="s">
        <v>155</v>
      </c>
      <c r="B160" s="2" t="s">
        <v>2650</v>
      </c>
      <c r="C160">
        <v>984</v>
      </c>
      <c r="D160" s="2" t="s">
        <v>34</v>
      </c>
      <c r="E160" s="6">
        <v>15809</v>
      </c>
      <c r="F160" s="6">
        <v>15842</v>
      </c>
      <c r="G160" s="6">
        <v>15852</v>
      </c>
      <c r="H160">
        <v>43</v>
      </c>
    </row>
    <row r="161" spans="1:8" x14ac:dyDescent="0.2">
      <c r="A161" s="2" t="s">
        <v>156</v>
      </c>
      <c r="B161" s="2" t="s">
        <v>2650</v>
      </c>
      <c r="C161">
        <v>951</v>
      </c>
      <c r="D161" s="2" t="s">
        <v>34</v>
      </c>
      <c r="E161" s="6">
        <v>15733</v>
      </c>
      <c r="F161" s="6">
        <v>15768</v>
      </c>
      <c r="G161" s="6">
        <v>15783</v>
      </c>
      <c r="H161">
        <v>50</v>
      </c>
    </row>
    <row r="162" spans="1:8" x14ac:dyDescent="0.2">
      <c r="A162" s="2" t="s">
        <v>157</v>
      </c>
      <c r="B162" s="2" t="s">
        <v>2650</v>
      </c>
      <c r="C162">
        <v>52</v>
      </c>
      <c r="D162" s="2" t="s">
        <v>34</v>
      </c>
      <c r="E162" s="6">
        <v>15480</v>
      </c>
      <c r="F162" s="6">
        <v>15535</v>
      </c>
      <c r="G162" s="6">
        <v>15550</v>
      </c>
      <c r="H162">
        <v>70</v>
      </c>
    </row>
    <row r="163" spans="1:8" x14ac:dyDescent="0.2">
      <c r="A163" s="2" t="s">
        <v>158</v>
      </c>
      <c r="B163" s="2" t="s">
        <v>2650</v>
      </c>
      <c r="C163">
        <v>2614</v>
      </c>
      <c r="D163" s="2" t="s">
        <v>34</v>
      </c>
      <c r="E163" s="6">
        <v>16128</v>
      </c>
      <c r="F163" s="6">
        <v>16160</v>
      </c>
      <c r="G163" s="6">
        <v>16172</v>
      </c>
      <c r="H163">
        <v>44</v>
      </c>
    </row>
    <row r="164" spans="1:8" x14ac:dyDescent="0.2">
      <c r="A164" s="2" t="s">
        <v>159</v>
      </c>
      <c r="B164" s="2" t="s">
        <v>2650</v>
      </c>
      <c r="C164">
        <v>2677</v>
      </c>
      <c r="D164" s="2" t="s">
        <v>34</v>
      </c>
      <c r="E164" s="6">
        <v>16305</v>
      </c>
      <c r="F164" s="6">
        <v>16336</v>
      </c>
      <c r="G164" s="6">
        <v>16352</v>
      </c>
      <c r="H164">
        <v>47</v>
      </c>
    </row>
    <row r="165" spans="1:8" x14ac:dyDescent="0.2">
      <c r="A165" s="2" t="s">
        <v>160</v>
      </c>
      <c r="B165" s="2" t="s">
        <v>2650</v>
      </c>
      <c r="C165">
        <v>45</v>
      </c>
      <c r="D165" s="2" t="s">
        <v>34</v>
      </c>
      <c r="E165" s="6">
        <v>15445</v>
      </c>
      <c r="F165" s="6">
        <v>15510</v>
      </c>
      <c r="G165" s="6">
        <v>15528</v>
      </c>
      <c r="H165">
        <v>83</v>
      </c>
    </row>
    <row r="166" spans="1:8" x14ac:dyDescent="0.2">
      <c r="A166" s="2" t="s">
        <v>161</v>
      </c>
      <c r="B166" s="2" t="s">
        <v>2650</v>
      </c>
      <c r="C166">
        <v>958</v>
      </c>
      <c r="D166" s="2" t="s">
        <v>34</v>
      </c>
      <c r="E166" s="6">
        <v>15752</v>
      </c>
      <c r="F166" s="6">
        <v>15784</v>
      </c>
      <c r="G166" s="6">
        <v>15796</v>
      </c>
      <c r="H166">
        <v>44</v>
      </c>
    </row>
    <row r="167" spans="1:8" x14ac:dyDescent="0.2">
      <c r="A167" s="2" t="s">
        <v>162</v>
      </c>
      <c r="B167" s="2" t="s">
        <v>2650</v>
      </c>
      <c r="C167">
        <v>960</v>
      </c>
      <c r="D167" s="2" t="s">
        <v>34</v>
      </c>
      <c r="E167" s="6">
        <v>15757</v>
      </c>
      <c r="F167" s="6">
        <v>15789</v>
      </c>
      <c r="G167" s="6">
        <v>15799</v>
      </c>
      <c r="H167">
        <v>42</v>
      </c>
    </row>
    <row r="168" spans="1:8" x14ac:dyDescent="0.2">
      <c r="A168" s="2" t="s">
        <v>163</v>
      </c>
      <c r="B168" s="2" t="s">
        <v>2650</v>
      </c>
      <c r="C168">
        <v>2594</v>
      </c>
      <c r="D168" s="2" t="s">
        <v>34</v>
      </c>
      <c r="E168" s="6">
        <v>16090</v>
      </c>
      <c r="F168" s="6">
        <v>16121</v>
      </c>
      <c r="G168" s="6">
        <v>16132</v>
      </c>
      <c r="H168">
        <v>42</v>
      </c>
    </row>
    <row r="169" spans="1:8" x14ac:dyDescent="0.2">
      <c r="A169" s="2" t="s">
        <v>164</v>
      </c>
      <c r="B169" s="2" t="s">
        <v>2650</v>
      </c>
      <c r="C169">
        <v>986</v>
      </c>
      <c r="D169" s="2" t="s">
        <v>34</v>
      </c>
      <c r="E169" s="6">
        <v>15812</v>
      </c>
      <c r="F169" s="6">
        <v>15844</v>
      </c>
      <c r="G169" s="6">
        <v>15853</v>
      </c>
      <c r="H169">
        <v>41</v>
      </c>
    </row>
    <row r="170" spans="1:8" x14ac:dyDescent="0.2">
      <c r="A170" s="2" t="s">
        <v>165</v>
      </c>
      <c r="B170" s="2" t="s">
        <v>2650</v>
      </c>
      <c r="C170">
        <v>1822</v>
      </c>
      <c r="D170" s="2" t="s">
        <v>34</v>
      </c>
      <c r="E170" s="6">
        <v>15995</v>
      </c>
      <c r="F170" s="6">
        <v>16022</v>
      </c>
      <c r="G170" s="6">
        <v>16029</v>
      </c>
      <c r="H170">
        <v>34</v>
      </c>
    </row>
    <row r="171" spans="1:8" x14ac:dyDescent="0.2">
      <c r="A171" s="2" t="s">
        <v>166</v>
      </c>
      <c r="B171" s="2" t="s">
        <v>2650</v>
      </c>
      <c r="C171">
        <v>311</v>
      </c>
      <c r="D171" s="2" t="s">
        <v>34</v>
      </c>
      <c r="E171" s="6">
        <v>15545</v>
      </c>
      <c r="F171" s="6">
        <v>15591</v>
      </c>
      <c r="G171" s="6">
        <v>15600</v>
      </c>
      <c r="H171">
        <v>55</v>
      </c>
    </row>
    <row r="172" spans="1:8" x14ac:dyDescent="0.2">
      <c r="A172" s="2" t="s">
        <v>167</v>
      </c>
      <c r="B172" s="2" t="s">
        <v>2650</v>
      </c>
      <c r="C172">
        <v>978</v>
      </c>
      <c r="D172" s="2" t="s">
        <v>34</v>
      </c>
      <c r="E172" s="6">
        <v>15796</v>
      </c>
      <c r="F172" s="6">
        <v>15830</v>
      </c>
      <c r="G172" s="6">
        <v>15838</v>
      </c>
      <c r="H172">
        <v>42</v>
      </c>
    </row>
    <row r="173" spans="1:8" x14ac:dyDescent="0.2">
      <c r="A173" s="2" t="s">
        <v>168</v>
      </c>
      <c r="B173" s="2" t="s">
        <v>2650</v>
      </c>
      <c r="C173">
        <v>54</v>
      </c>
      <c r="D173" s="2" t="s">
        <v>34</v>
      </c>
      <c r="E173" s="6">
        <v>15485</v>
      </c>
      <c r="F173" s="6">
        <v>15547</v>
      </c>
      <c r="G173" s="6">
        <v>15553</v>
      </c>
      <c r="H173">
        <v>68</v>
      </c>
    </row>
    <row r="174" spans="1:8" x14ac:dyDescent="0.2">
      <c r="A174" s="2" t="s">
        <v>169</v>
      </c>
      <c r="B174" s="2" t="s">
        <v>2650</v>
      </c>
      <c r="C174">
        <v>19</v>
      </c>
      <c r="D174" s="2" t="s">
        <v>34</v>
      </c>
      <c r="E174" s="6">
        <v>15172</v>
      </c>
      <c r="F174" s="6">
        <v>15340</v>
      </c>
      <c r="G174" s="6">
        <v>15399</v>
      </c>
      <c r="H174">
        <v>227</v>
      </c>
    </row>
    <row r="175" spans="1:8" x14ac:dyDescent="0.2">
      <c r="A175" s="2" t="s">
        <v>170</v>
      </c>
      <c r="B175" s="2" t="s">
        <v>2650</v>
      </c>
      <c r="C175">
        <v>63</v>
      </c>
      <c r="D175" s="2" t="s">
        <v>34</v>
      </c>
      <c r="E175" s="6">
        <v>15528</v>
      </c>
      <c r="F175" s="6">
        <v>15574</v>
      </c>
      <c r="G175" s="6">
        <v>15589</v>
      </c>
      <c r="H175">
        <v>61</v>
      </c>
    </row>
    <row r="176" spans="1:8" x14ac:dyDescent="0.2">
      <c r="A176" s="2" t="s">
        <v>171</v>
      </c>
      <c r="B176" s="2" t="s">
        <v>2650</v>
      </c>
      <c r="C176">
        <v>1011</v>
      </c>
      <c r="D176" s="2" t="s">
        <v>34</v>
      </c>
      <c r="E176" s="6">
        <v>15858</v>
      </c>
      <c r="F176" s="6">
        <v>15887</v>
      </c>
      <c r="G176" s="6">
        <v>15899</v>
      </c>
      <c r="H176">
        <v>41</v>
      </c>
    </row>
    <row r="177" spans="1:8" x14ac:dyDescent="0.2">
      <c r="A177" s="2" t="s">
        <v>172</v>
      </c>
      <c r="B177" s="2" t="s">
        <v>2650</v>
      </c>
      <c r="C177">
        <v>1758</v>
      </c>
      <c r="D177" s="2" t="s">
        <v>34</v>
      </c>
      <c r="E177" s="6">
        <v>15887</v>
      </c>
      <c r="F177" s="6">
        <v>15916</v>
      </c>
      <c r="G177" s="6">
        <v>15927</v>
      </c>
      <c r="H177">
        <v>40</v>
      </c>
    </row>
    <row r="178" spans="1:8" x14ac:dyDescent="0.2">
      <c r="A178" s="2" t="s">
        <v>173</v>
      </c>
      <c r="B178" s="2" t="s">
        <v>2650</v>
      </c>
      <c r="C178">
        <v>312</v>
      </c>
      <c r="D178" s="2" t="s">
        <v>34</v>
      </c>
      <c r="E178" s="6">
        <v>15550</v>
      </c>
      <c r="F178" s="6">
        <v>15591</v>
      </c>
      <c r="G178" s="6">
        <v>15603</v>
      </c>
      <c r="H178">
        <v>53</v>
      </c>
    </row>
    <row r="179" spans="1:8" x14ac:dyDescent="0.2">
      <c r="A179" s="2" t="s">
        <v>174</v>
      </c>
      <c r="B179" s="2" t="s">
        <v>2650</v>
      </c>
      <c r="C179">
        <v>1768</v>
      </c>
      <c r="D179" s="2" t="s">
        <v>34</v>
      </c>
      <c r="E179" s="6">
        <v>15910</v>
      </c>
      <c r="F179" s="6">
        <v>15937</v>
      </c>
      <c r="G179" s="6">
        <v>15945</v>
      </c>
      <c r="H179">
        <v>35</v>
      </c>
    </row>
    <row r="180" spans="1:8" x14ac:dyDescent="0.2">
      <c r="A180" s="2" t="s">
        <v>175</v>
      </c>
      <c r="B180" s="2" t="s">
        <v>2650</v>
      </c>
      <c r="C180">
        <v>1022</v>
      </c>
      <c r="D180" s="2" t="s">
        <v>34</v>
      </c>
      <c r="E180" s="6">
        <v>15880</v>
      </c>
      <c r="F180" s="6">
        <v>15915</v>
      </c>
      <c r="G180" s="6">
        <v>15924</v>
      </c>
      <c r="H180">
        <v>44</v>
      </c>
    </row>
    <row r="181" spans="1:8" x14ac:dyDescent="0.2">
      <c r="A181" s="2" t="s">
        <v>176</v>
      </c>
      <c r="B181" s="2" t="s">
        <v>2650</v>
      </c>
      <c r="C181">
        <v>305</v>
      </c>
      <c r="D181" s="2" t="s">
        <v>34</v>
      </c>
      <c r="E181" s="6">
        <v>15493</v>
      </c>
      <c r="F181" s="6">
        <v>15544</v>
      </c>
      <c r="G181" s="6">
        <v>15552</v>
      </c>
      <c r="H181">
        <v>59</v>
      </c>
    </row>
    <row r="182" spans="1:8" x14ac:dyDescent="0.2">
      <c r="A182" s="2" t="s">
        <v>177</v>
      </c>
      <c r="B182" s="2" t="s">
        <v>2650</v>
      </c>
      <c r="C182">
        <v>1010</v>
      </c>
      <c r="D182" s="2" t="s">
        <v>34</v>
      </c>
      <c r="E182" s="6">
        <v>15857</v>
      </c>
      <c r="F182" s="6">
        <v>15898</v>
      </c>
      <c r="G182" s="6">
        <v>15907</v>
      </c>
      <c r="H182">
        <v>50</v>
      </c>
    </row>
    <row r="183" spans="1:8" x14ac:dyDescent="0.2">
      <c r="A183" s="2" t="s">
        <v>178</v>
      </c>
      <c r="B183" s="2" t="s">
        <v>2650</v>
      </c>
      <c r="C183">
        <v>31</v>
      </c>
      <c r="D183" s="2" t="s">
        <v>34</v>
      </c>
      <c r="E183" s="6">
        <v>15320</v>
      </c>
      <c r="F183" s="6">
        <v>15404</v>
      </c>
      <c r="G183" s="6">
        <v>15454</v>
      </c>
      <c r="H183">
        <v>134</v>
      </c>
    </row>
    <row r="184" spans="1:8" x14ac:dyDescent="0.2">
      <c r="A184" s="2" t="s">
        <v>179</v>
      </c>
      <c r="B184" s="2" t="s">
        <v>2650</v>
      </c>
      <c r="C184">
        <v>973</v>
      </c>
      <c r="D184" s="2" t="s">
        <v>34</v>
      </c>
      <c r="E184" s="6">
        <v>15785</v>
      </c>
      <c r="F184" s="6">
        <v>15818</v>
      </c>
      <c r="G184" s="6">
        <v>15826</v>
      </c>
      <c r="H184">
        <v>41</v>
      </c>
    </row>
    <row r="185" spans="1:8" x14ac:dyDescent="0.2">
      <c r="A185" s="2" t="s">
        <v>180</v>
      </c>
      <c r="B185" s="2" t="s">
        <v>2650</v>
      </c>
      <c r="C185">
        <v>947</v>
      </c>
      <c r="D185" s="2" t="s">
        <v>34</v>
      </c>
      <c r="E185" s="6">
        <v>15731</v>
      </c>
      <c r="F185" s="6">
        <v>15775</v>
      </c>
      <c r="G185" s="6">
        <v>15802</v>
      </c>
      <c r="H185">
        <v>71</v>
      </c>
    </row>
    <row r="186" spans="1:8" x14ac:dyDescent="0.2">
      <c r="A186" s="2" t="s">
        <v>181</v>
      </c>
      <c r="B186" s="2" t="s">
        <v>2650</v>
      </c>
      <c r="C186">
        <v>308</v>
      </c>
      <c r="D186" s="2" t="s">
        <v>34</v>
      </c>
      <c r="E186" s="6">
        <v>15533</v>
      </c>
      <c r="F186" s="6">
        <v>15584</v>
      </c>
      <c r="G186" s="6">
        <v>15598</v>
      </c>
      <c r="H186">
        <v>65</v>
      </c>
    </row>
    <row r="187" spans="1:8" x14ac:dyDescent="0.2">
      <c r="A187" s="2" t="s">
        <v>182</v>
      </c>
      <c r="B187" s="2" t="s">
        <v>2650</v>
      </c>
      <c r="C187">
        <v>1017</v>
      </c>
      <c r="D187" s="2" t="s">
        <v>34</v>
      </c>
      <c r="E187" s="6">
        <v>15869</v>
      </c>
      <c r="F187" s="6">
        <v>15903</v>
      </c>
      <c r="G187" s="6">
        <v>15916</v>
      </c>
      <c r="H187">
        <v>47</v>
      </c>
    </row>
    <row r="188" spans="1:8" x14ac:dyDescent="0.2">
      <c r="A188" s="2" t="s">
        <v>183</v>
      </c>
      <c r="B188" s="2" t="s">
        <v>2650</v>
      </c>
      <c r="C188">
        <v>2655</v>
      </c>
      <c r="D188" s="2" t="s">
        <v>34</v>
      </c>
      <c r="E188" s="6">
        <v>16222</v>
      </c>
      <c r="F188" s="6">
        <v>16254</v>
      </c>
      <c r="G188" s="6">
        <v>16268</v>
      </c>
      <c r="H188">
        <v>46</v>
      </c>
    </row>
    <row r="189" spans="1:8" x14ac:dyDescent="0.2">
      <c r="A189" s="2" t="s">
        <v>184</v>
      </c>
      <c r="B189" s="2" t="s">
        <v>2650</v>
      </c>
      <c r="C189">
        <v>994</v>
      </c>
      <c r="D189" s="2" t="s">
        <v>34</v>
      </c>
      <c r="E189" s="6">
        <v>15829</v>
      </c>
      <c r="F189" s="6">
        <v>15856</v>
      </c>
      <c r="G189" s="6">
        <v>15867</v>
      </c>
      <c r="H189">
        <v>38</v>
      </c>
    </row>
    <row r="190" spans="1:8" x14ac:dyDescent="0.2">
      <c r="A190" s="2" t="s">
        <v>185</v>
      </c>
      <c r="B190" s="2" t="s">
        <v>2650</v>
      </c>
      <c r="C190">
        <v>976</v>
      </c>
      <c r="D190" s="2" t="s">
        <v>34</v>
      </c>
      <c r="E190" s="6">
        <v>15792</v>
      </c>
      <c r="F190" s="6">
        <v>15826</v>
      </c>
      <c r="G190" s="6">
        <v>15836</v>
      </c>
      <c r="H190">
        <v>44</v>
      </c>
    </row>
    <row r="191" spans="1:8" x14ac:dyDescent="0.2">
      <c r="A191" s="2" t="s">
        <v>186</v>
      </c>
      <c r="B191" s="2" t="s">
        <v>2650</v>
      </c>
      <c r="C191">
        <v>971</v>
      </c>
      <c r="D191" s="2" t="s">
        <v>34</v>
      </c>
      <c r="E191" s="6">
        <v>15782</v>
      </c>
      <c r="F191" s="6">
        <v>15813</v>
      </c>
      <c r="G191" s="6">
        <v>15823</v>
      </c>
      <c r="H191">
        <v>41</v>
      </c>
    </row>
    <row r="192" spans="1:8" x14ac:dyDescent="0.2">
      <c r="A192" s="2" t="s">
        <v>187</v>
      </c>
      <c r="B192" s="2" t="s">
        <v>2650</v>
      </c>
      <c r="C192">
        <v>304</v>
      </c>
      <c r="D192" s="2" t="s">
        <v>34</v>
      </c>
      <c r="E192" s="6">
        <v>15463</v>
      </c>
      <c r="F192" s="6">
        <v>15526</v>
      </c>
      <c r="G192" s="6">
        <v>15540</v>
      </c>
      <c r="H192">
        <v>77</v>
      </c>
    </row>
    <row r="193" spans="1:8" x14ac:dyDescent="0.2">
      <c r="A193" s="2" t="s">
        <v>188</v>
      </c>
      <c r="B193" s="2" t="s">
        <v>2650</v>
      </c>
      <c r="C193">
        <v>1841</v>
      </c>
      <c r="D193" s="2" t="s">
        <v>34</v>
      </c>
      <c r="E193" s="6">
        <v>16026</v>
      </c>
      <c r="F193" s="6">
        <v>16045</v>
      </c>
      <c r="G193" s="6">
        <v>16055</v>
      </c>
      <c r="H193">
        <v>29</v>
      </c>
    </row>
    <row r="194" spans="1:8" x14ac:dyDescent="0.2">
      <c r="A194" s="2" t="s">
        <v>189</v>
      </c>
      <c r="B194" s="2" t="s">
        <v>2650</v>
      </c>
      <c r="C194">
        <v>1760</v>
      </c>
      <c r="D194" s="2" t="s">
        <v>34</v>
      </c>
      <c r="E194" s="6">
        <v>15897</v>
      </c>
      <c r="F194" s="6">
        <v>15923</v>
      </c>
      <c r="G194" s="6">
        <v>15931</v>
      </c>
      <c r="H194">
        <v>34</v>
      </c>
    </row>
    <row r="195" spans="1:8" x14ac:dyDescent="0.2">
      <c r="A195" s="2" t="s">
        <v>190</v>
      </c>
      <c r="B195" s="2" t="s">
        <v>2650</v>
      </c>
      <c r="C195">
        <v>1004</v>
      </c>
      <c r="D195" s="2" t="s">
        <v>34</v>
      </c>
      <c r="E195" s="6">
        <v>15848</v>
      </c>
      <c r="F195" s="6">
        <v>15876</v>
      </c>
      <c r="G195" s="6">
        <v>15887</v>
      </c>
      <c r="H195">
        <v>39</v>
      </c>
    </row>
    <row r="196" spans="1:8" x14ac:dyDescent="0.2">
      <c r="A196" s="2" t="s">
        <v>191</v>
      </c>
      <c r="B196" s="2" t="s">
        <v>2650</v>
      </c>
      <c r="C196">
        <v>1796</v>
      </c>
      <c r="D196" s="2" t="s">
        <v>34</v>
      </c>
      <c r="E196" s="6">
        <v>15956</v>
      </c>
      <c r="F196" s="6">
        <v>15980</v>
      </c>
      <c r="G196" s="6">
        <v>15988</v>
      </c>
      <c r="H196">
        <v>32</v>
      </c>
    </row>
    <row r="197" spans="1:8" x14ac:dyDescent="0.2">
      <c r="A197" s="2" t="s">
        <v>192</v>
      </c>
      <c r="B197" s="2" t="s">
        <v>2650</v>
      </c>
      <c r="C197">
        <v>2680</v>
      </c>
      <c r="D197" s="2" t="s">
        <v>34</v>
      </c>
      <c r="E197" s="6">
        <v>16314</v>
      </c>
      <c r="F197" s="6">
        <v>16350</v>
      </c>
      <c r="G197" s="6">
        <v>16366</v>
      </c>
      <c r="H197">
        <v>52</v>
      </c>
    </row>
    <row r="198" spans="1:8" x14ac:dyDescent="0.2">
      <c r="A198" s="2" t="s">
        <v>193</v>
      </c>
      <c r="B198" s="2" t="s">
        <v>2650</v>
      </c>
      <c r="C198">
        <v>2674</v>
      </c>
      <c r="D198" s="2" t="s">
        <v>34</v>
      </c>
      <c r="E198" s="6">
        <v>16291</v>
      </c>
      <c r="F198" s="6">
        <v>16328</v>
      </c>
      <c r="G198" s="6">
        <v>16343</v>
      </c>
      <c r="H198">
        <v>52</v>
      </c>
    </row>
    <row r="199" spans="1:8" x14ac:dyDescent="0.2">
      <c r="A199" s="2" t="s">
        <v>194</v>
      </c>
      <c r="B199" s="2" t="s">
        <v>2650</v>
      </c>
      <c r="C199">
        <v>2616</v>
      </c>
      <c r="D199" s="2" t="s">
        <v>34</v>
      </c>
      <c r="E199" s="6">
        <v>16134</v>
      </c>
      <c r="F199" s="6">
        <v>16167</v>
      </c>
      <c r="G199" s="6">
        <v>16180</v>
      </c>
      <c r="H199">
        <v>46</v>
      </c>
    </row>
    <row r="200" spans="1:8" x14ac:dyDescent="0.2">
      <c r="A200" s="2" t="s">
        <v>195</v>
      </c>
      <c r="B200" s="2" t="s">
        <v>2650</v>
      </c>
      <c r="C200">
        <v>1829</v>
      </c>
      <c r="D200" s="2" t="s">
        <v>34</v>
      </c>
      <c r="E200" s="6">
        <v>16004</v>
      </c>
      <c r="F200" s="6">
        <v>16031</v>
      </c>
      <c r="G200" s="6">
        <v>16040</v>
      </c>
      <c r="H200">
        <v>36</v>
      </c>
    </row>
    <row r="201" spans="1:8" x14ac:dyDescent="0.2">
      <c r="A201" s="2" t="s">
        <v>196</v>
      </c>
      <c r="B201" s="2" t="s">
        <v>2650</v>
      </c>
      <c r="C201">
        <v>969</v>
      </c>
      <c r="D201" s="2" t="s">
        <v>34</v>
      </c>
      <c r="E201" s="6">
        <v>15776</v>
      </c>
      <c r="F201" s="6">
        <v>15811</v>
      </c>
      <c r="G201" s="6">
        <v>15822</v>
      </c>
      <c r="H201">
        <v>46</v>
      </c>
    </row>
    <row r="202" spans="1:8" x14ac:dyDescent="0.2">
      <c r="A202" s="2" t="s">
        <v>197</v>
      </c>
      <c r="B202" s="2" t="s">
        <v>2650</v>
      </c>
      <c r="C202">
        <v>1806</v>
      </c>
      <c r="D202" s="2" t="s">
        <v>34</v>
      </c>
      <c r="E202" s="6">
        <v>15971</v>
      </c>
      <c r="F202" s="6">
        <v>15994</v>
      </c>
      <c r="G202" s="6">
        <v>16004</v>
      </c>
      <c r="H202">
        <v>33</v>
      </c>
    </row>
    <row r="203" spans="1:8" x14ac:dyDescent="0.2">
      <c r="A203" s="2" t="s">
        <v>198</v>
      </c>
      <c r="B203" s="2" t="s">
        <v>2650</v>
      </c>
      <c r="C203">
        <v>2595</v>
      </c>
      <c r="D203" s="2" t="s">
        <v>34</v>
      </c>
      <c r="E203" s="6">
        <v>16091</v>
      </c>
      <c r="F203" s="6">
        <v>16120</v>
      </c>
      <c r="G203" s="6">
        <v>16127</v>
      </c>
      <c r="H203">
        <v>36</v>
      </c>
    </row>
    <row r="204" spans="1:8" x14ac:dyDescent="0.2">
      <c r="A204" s="2" t="s">
        <v>199</v>
      </c>
      <c r="B204" s="2" t="s">
        <v>2650</v>
      </c>
      <c r="C204">
        <v>928</v>
      </c>
      <c r="D204" s="2" t="s">
        <v>34</v>
      </c>
      <c r="E204" s="6">
        <v>15659</v>
      </c>
      <c r="F204" s="6">
        <v>15694</v>
      </c>
      <c r="G204" s="6">
        <v>15705</v>
      </c>
      <c r="H204">
        <v>46</v>
      </c>
    </row>
    <row r="205" spans="1:8" x14ac:dyDescent="0.2">
      <c r="A205" s="2" t="s">
        <v>200</v>
      </c>
      <c r="B205" s="2" t="s">
        <v>2650</v>
      </c>
      <c r="C205">
        <v>1846</v>
      </c>
      <c r="D205" s="2" t="s">
        <v>34</v>
      </c>
      <c r="E205" s="6">
        <v>16033</v>
      </c>
      <c r="F205" s="6"/>
      <c r="G205" s="6"/>
    </row>
    <row r="206" spans="1:8" x14ac:dyDescent="0.2">
      <c r="A206" s="2" t="s">
        <v>201</v>
      </c>
      <c r="B206" s="2" t="s">
        <v>2650</v>
      </c>
      <c r="C206">
        <v>943</v>
      </c>
      <c r="D206" s="2" t="s">
        <v>34</v>
      </c>
      <c r="E206" s="6">
        <v>15706</v>
      </c>
      <c r="F206" s="6">
        <v>15757</v>
      </c>
      <c r="G206" s="6">
        <v>15773</v>
      </c>
      <c r="H206">
        <v>67</v>
      </c>
    </row>
    <row r="207" spans="1:8" x14ac:dyDescent="0.2">
      <c r="A207" s="2" t="s">
        <v>202</v>
      </c>
      <c r="B207" s="2" t="s">
        <v>2650</v>
      </c>
      <c r="C207">
        <v>1838</v>
      </c>
      <c r="D207" s="2" t="s">
        <v>34</v>
      </c>
      <c r="E207" s="6">
        <v>16023</v>
      </c>
      <c r="F207" s="6">
        <v>16044</v>
      </c>
      <c r="G207" s="6">
        <v>16053</v>
      </c>
      <c r="H207">
        <v>30</v>
      </c>
    </row>
    <row r="208" spans="1:8" x14ac:dyDescent="0.2">
      <c r="A208" s="2" t="s">
        <v>203</v>
      </c>
      <c r="B208" s="2" t="s">
        <v>2650</v>
      </c>
      <c r="C208">
        <v>1019</v>
      </c>
      <c r="D208" s="2" t="s">
        <v>34</v>
      </c>
      <c r="E208" s="6">
        <v>15872</v>
      </c>
      <c r="F208" s="6">
        <v>15910</v>
      </c>
      <c r="G208" s="6">
        <v>15917</v>
      </c>
      <c r="H208">
        <v>45</v>
      </c>
    </row>
    <row r="209" spans="1:8" x14ac:dyDescent="0.2">
      <c r="A209" s="2" t="s">
        <v>204</v>
      </c>
      <c r="B209" s="2" t="s">
        <v>2650</v>
      </c>
      <c r="C209">
        <v>992</v>
      </c>
      <c r="D209" s="2" t="s">
        <v>34</v>
      </c>
      <c r="E209" s="6">
        <v>15826</v>
      </c>
      <c r="F209" s="6">
        <v>15854</v>
      </c>
      <c r="G209" s="6">
        <v>15866</v>
      </c>
      <c r="H209">
        <v>40</v>
      </c>
    </row>
    <row r="210" spans="1:8" x14ac:dyDescent="0.2">
      <c r="A210" s="2" t="s">
        <v>205</v>
      </c>
      <c r="B210" s="2" t="s">
        <v>2650</v>
      </c>
      <c r="C210">
        <v>49</v>
      </c>
      <c r="D210" s="2" t="s">
        <v>34</v>
      </c>
      <c r="E210" s="6">
        <v>15469</v>
      </c>
      <c r="F210" s="6">
        <v>15526</v>
      </c>
      <c r="G210" s="6">
        <v>15543</v>
      </c>
      <c r="H210">
        <v>74</v>
      </c>
    </row>
    <row r="211" spans="1:8" x14ac:dyDescent="0.2">
      <c r="A211" s="2" t="s">
        <v>206</v>
      </c>
      <c r="B211" s="2" t="s">
        <v>2650</v>
      </c>
      <c r="C211">
        <v>981</v>
      </c>
      <c r="D211" s="2" t="s">
        <v>34</v>
      </c>
      <c r="E211" s="6">
        <v>15804</v>
      </c>
      <c r="F211" s="6">
        <v>15840</v>
      </c>
      <c r="G211" s="6">
        <v>15850</v>
      </c>
      <c r="H211">
        <v>46</v>
      </c>
    </row>
    <row r="212" spans="1:8" x14ac:dyDescent="0.2">
      <c r="A212" s="2" t="s">
        <v>207</v>
      </c>
      <c r="B212" s="2" t="s">
        <v>2650</v>
      </c>
      <c r="C212">
        <v>942</v>
      </c>
      <c r="D212" s="2" t="s">
        <v>34</v>
      </c>
      <c r="E212" s="6">
        <v>15706</v>
      </c>
      <c r="F212" s="6">
        <v>15748</v>
      </c>
      <c r="G212" s="6">
        <v>15763</v>
      </c>
      <c r="H212">
        <v>57</v>
      </c>
    </row>
    <row r="213" spans="1:8" x14ac:dyDescent="0.2">
      <c r="A213" s="2" t="s">
        <v>208</v>
      </c>
      <c r="B213" s="2" t="s">
        <v>2650</v>
      </c>
      <c r="C213">
        <v>1787</v>
      </c>
      <c r="D213" s="2" t="s">
        <v>34</v>
      </c>
      <c r="E213" s="6">
        <v>15942</v>
      </c>
      <c r="F213" s="6">
        <v>15967</v>
      </c>
      <c r="G213" s="6">
        <v>15976</v>
      </c>
      <c r="H213">
        <v>34</v>
      </c>
    </row>
    <row r="214" spans="1:8" x14ac:dyDescent="0.2">
      <c r="A214" s="2" t="s">
        <v>209</v>
      </c>
      <c r="B214" s="2" t="s">
        <v>2650</v>
      </c>
      <c r="C214">
        <v>1778</v>
      </c>
      <c r="D214" s="2" t="s">
        <v>34</v>
      </c>
      <c r="E214" s="6">
        <v>15928</v>
      </c>
      <c r="F214" s="6">
        <v>15953</v>
      </c>
      <c r="G214" s="6">
        <v>15961</v>
      </c>
      <c r="H214">
        <v>33</v>
      </c>
    </row>
    <row r="215" spans="1:8" x14ac:dyDescent="0.2">
      <c r="A215" s="2" t="s">
        <v>210</v>
      </c>
      <c r="B215" s="2" t="s">
        <v>2650</v>
      </c>
      <c r="C215">
        <v>1851</v>
      </c>
      <c r="D215" s="2" t="s">
        <v>34</v>
      </c>
      <c r="E215" s="6">
        <v>16040</v>
      </c>
      <c r="F215" s="6">
        <v>16061</v>
      </c>
      <c r="G215" s="6">
        <v>16071</v>
      </c>
      <c r="H215">
        <v>31</v>
      </c>
    </row>
    <row r="216" spans="1:8" x14ac:dyDescent="0.2">
      <c r="A216" s="2" t="s">
        <v>211</v>
      </c>
      <c r="B216" s="2" t="s">
        <v>2650</v>
      </c>
      <c r="C216">
        <v>2654</v>
      </c>
      <c r="D216" s="2" t="s">
        <v>34</v>
      </c>
      <c r="E216" s="6">
        <v>16219</v>
      </c>
      <c r="F216" s="6">
        <v>16252</v>
      </c>
      <c r="G216" s="6">
        <v>16264</v>
      </c>
      <c r="H216">
        <v>45</v>
      </c>
    </row>
    <row r="217" spans="1:8" x14ac:dyDescent="0.2">
      <c r="A217" s="2" t="s">
        <v>212</v>
      </c>
      <c r="B217" s="2" t="s">
        <v>2650</v>
      </c>
      <c r="C217">
        <v>1766</v>
      </c>
      <c r="D217" s="2" t="s">
        <v>34</v>
      </c>
      <c r="E217" s="6">
        <v>15905</v>
      </c>
      <c r="F217" s="6">
        <v>15932</v>
      </c>
      <c r="G217" s="6">
        <v>15941</v>
      </c>
      <c r="H217">
        <v>36</v>
      </c>
    </row>
    <row r="218" spans="1:8" x14ac:dyDescent="0.2">
      <c r="A218" s="2" t="s">
        <v>213</v>
      </c>
      <c r="B218" s="2" t="s">
        <v>2650</v>
      </c>
      <c r="C218">
        <v>2585</v>
      </c>
      <c r="D218" s="2" t="s">
        <v>34</v>
      </c>
      <c r="E218" s="6">
        <v>16067</v>
      </c>
      <c r="F218" s="6">
        <v>16095</v>
      </c>
      <c r="G218" s="6">
        <v>16106</v>
      </c>
      <c r="H218">
        <v>39</v>
      </c>
    </row>
    <row r="219" spans="1:8" x14ac:dyDescent="0.2">
      <c r="A219" s="2" t="s">
        <v>214</v>
      </c>
      <c r="B219" s="2" t="s">
        <v>2650</v>
      </c>
      <c r="C219">
        <v>2679</v>
      </c>
      <c r="D219" s="2" t="s">
        <v>34</v>
      </c>
      <c r="E219" s="6">
        <v>16310</v>
      </c>
      <c r="F219" s="6">
        <v>16342</v>
      </c>
      <c r="G219" s="6">
        <v>16359</v>
      </c>
      <c r="H219">
        <v>49</v>
      </c>
    </row>
    <row r="220" spans="1:8" x14ac:dyDescent="0.2">
      <c r="A220" s="2" t="s">
        <v>215</v>
      </c>
      <c r="B220" s="2" t="s">
        <v>2650</v>
      </c>
      <c r="C220">
        <v>983</v>
      </c>
      <c r="D220" s="2" t="s">
        <v>34</v>
      </c>
      <c r="E220" s="6">
        <v>15807</v>
      </c>
      <c r="F220" s="6">
        <v>15839</v>
      </c>
      <c r="G220" s="6">
        <v>15846</v>
      </c>
      <c r="H220">
        <v>39</v>
      </c>
    </row>
    <row r="221" spans="1:8" x14ac:dyDescent="0.2">
      <c r="A221" s="2" t="s">
        <v>216</v>
      </c>
      <c r="B221" s="2" t="s">
        <v>2650</v>
      </c>
      <c r="C221">
        <v>935</v>
      </c>
      <c r="D221" s="2" t="s">
        <v>34</v>
      </c>
      <c r="E221" s="6">
        <v>15687</v>
      </c>
      <c r="F221" s="6">
        <v>15736</v>
      </c>
      <c r="G221" s="6">
        <v>15759</v>
      </c>
      <c r="H221">
        <v>72</v>
      </c>
    </row>
    <row r="222" spans="1:8" x14ac:dyDescent="0.2">
      <c r="A222" s="2" t="s">
        <v>217</v>
      </c>
      <c r="B222" s="2" t="s">
        <v>2650</v>
      </c>
      <c r="C222">
        <v>2634</v>
      </c>
      <c r="D222" s="2" t="s">
        <v>34</v>
      </c>
      <c r="E222" s="6">
        <v>16172</v>
      </c>
      <c r="F222" s="6">
        <v>16203</v>
      </c>
      <c r="G222" s="6">
        <v>16212</v>
      </c>
      <c r="H222">
        <v>40</v>
      </c>
    </row>
    <row r="223" spans="1:8" x14ac:dyDescent="0.2">
      <c r="A223" s="2" t="s">
        <v>218</v>
      </c>
      <c r="B223" s="2" t="s">
        <v>2650</v>
      </c>
      <c r="C223">
        <v>2419</v>
      </c>
      <c r="D223" s="2" t="s">
        <v>34</v>
      </c>
      <c r="E223" s="6">
        <v>16064</v>
      </c>
      <c r="F223" s="6">
        <v>16098</v>
      </c>
      <c r="G223" s="6">
        <v>16112</v>
      </c>
      <c r="H223">
        <v>48</v>
      </c>
    </row>
    <row r="224" spans="1:8" x14ac:dyDescent="0.2">
      <c r="A224" s="2" t="s">
        <v>219</v>
      </c>
      <c r="B224" s="2" t="s">
        <v>2650</v>
      </c>
      <c r="C224">
        <v>2586</v>
      </c>
      <c r="D224" s="2" t="s">
        <v>34</v>
      </c>
      <c r="E224" s="6">
        <v>16070</v>
      </c>
      <c r="F224" s="6">
        <v>16104</v>
      </c>
      <c r="G224" s="6">
        <v>16121</v>
      </c>
      <c r="H224">
        <v>51</v>
      </c>
    </row>
    <row r="225" spans="1:8" x14ac:dyDescent="0.2">
      <c r="A225" s="2" t="s">
        <v>220</v>
      </c>
      <c r="B225" s="2" t="s">
        <v>2650</v>
      </c>
      <c r="C225">
        <v>944</v>
      </c>
      <c r="D225" s="2" t="s">
        <v>34</v>
      </c>
      <c r="E225" s="6">
        <v>15707</v>
      </c>
      <c r="F225" s="6">
        <v>15755</v>
      </c>
      <c r="G225" s="6">
        <v>15768</v>
      </c>
      <c r="H225">
        <v>61</v>
      </c>
    </row>
    <row r="226" spans="1:8" x14ac:dyDescent="0.2">
      <c r="A226" s="2" t="s">
        <v>221</v>
      </c>
      <c r="B226" s="2" t="s">
        <v>2650</v>
      </c>
      <c r="C226">
        <v>1008</v>
      </c>
      <c r="D226" s="2" t="s">
        <v>34</v>
      </c>
      <c r="E226" s="6">
        <v>15854</v>
      </c>
      <c r="F226" s="6">
        <v>15885</v>
      </c>
      <c r="G226" s="6">
        <v>15895</v>
      </c>
      <c r="H226">
        <v>41</v>
      </c>
    </row>
    <row r="227" spans="1:8" x14ac:dyDescent="0.2">
      <c r="A227" s="2" t="s">
        <v>222</v>
      </c>
      <c r="B227" s="2" t="s">
        <v>2650</v>
      </c>
      <c r="C227">
        <v>917</v>
      </c>
      <c r="D227" s="2" t="s">
        <v>34</v>
      </c>
      <c r="E227" s="6">
        <v>15564</v>
      </c>
      <c r="F227" s="6">
        <v>15606</v>
      </c>
      <c r="G227" s="6">
        <v>15614</v>
      </c>
      <c r="H227">
        <v>50</v>
      </c>
    </row>
    <row r="228" spans="1:8" x14ac:dyDescent="0.2">
      <c r="A228" s="2" t="s">
        <v>223</v>
      </c>
      <c r="B228" s="2" t="s">
        <v>2650</v>
      </c>
      <c r="C228">
        <v>1782</v>
      </c>
      <c r="D228" s="2" t="s">
        <v>34</v>
      </c>
      <c r="E228" s="6">
        <v>15932</v>
      </c>
      <c r="F228" s="6">
        <v>15958</v>
      </c>
      <c r="G228" s="6">
        <v>15964</v>
      </c>
      <c r="H228">
        <v>32</v>
      </c>
    </row>
    <row r="229" spans="1:8" x14ac:dyDescent="0.2">
      <c r="A229" s="2" t="s">
        <v>224</v>
      </c>
      <c r="B229" s="2" t="s">
        <v>2650</v>
      </c>
      <c r="C229">
        <v>2650</v>
      </c>
      <c r="D229" s="2" t="s">
        <v>34</v>
      </c>
      <c r="E229" s="6">
        <v>16211</v>
      </c>
      <c r="F229" s="6">
        <v>16242</v>
      </c>
      <c r="G229" s="6">
        <v>16253</v>
      </c>
      <c r="H229">
        <v>42</v>
      </c>
    </row>
    <row r="230" spans="1:8" x14ac:dyDescent="0.2">
      <c r="A230" s="2" t="s">
        <v>225</v>
      </c>
      <c r="B230" s="2" t="s">
        <v>2650</v>
      </c>
      <c r="C230">
        <v>42</v>
      </c>
      <c r="D230" s="2" t="s">
        <v>34</v>
      </c>
      <c r="E230" s="6">
        <v>15431</v>
      </c>
      <c r="F230" s="6">
        <v>15496</v>
      </c>
      <c r="G230" s="6">
        <v>15514</v>
      </c>
      <c r="H230">
        <v>83</v>
      </c>
    </row>
    <row r="231" spans="1:8" x14ac:dyDescent="0.2">
      <c r="A231" s="2" t="s">
        <v>226</v>
      </c>
      <c r="B231" s="2" t="s">
        <v>2650</v>
      </c>
      <c r="C231">
        <v>2668</v>
      </c>
      <c r="D231" s="2" t="s">
        <v>34</v>
      </c>
      <c r="E231" s="6">
        <v>16263</v>
      </c>
      <c r="F231" s="6">
        <v>16296</v>
      </c>
      <c r="G231" s="6">
        <v>16313</v>
      </c>
      <c r="H231">
        <v>50</v>
      </c>
    </row>
    <row r="232" spans="1:8" x14ac:dyDescent="0.2">
      <c r="A232" s="2" t="s">
        <v>227</v>
      </c>
      <c r="B232" s="2" t="s">
        <v>2650</v>
      </c>
      <c r="C232">
        <v>1786</v>
      </c>
      <c r="D232" s="2" t="s">
        <v>34</v>
      </c>
      <c r="E232" s="6">
        <v>15940</v>
      </c>
      <c r="F232" s="6">
        <v>15964</v>
      </c>
      <c r="G232" s="6">
        <v>15972</v>
      </c>
      <c r="H232">
        <v>32</v>
      </c>
    </row>
    <row r="233" spans="1:8" x14ac:dyDescent="0.2">
      <c r="A233" s="2" t="s">
        <v>228</v>
      </c>
      <c r="B233" s="2" t="s">
        <v>2650</v>
      </c>
      <c r="C233">
        <v>14</v>
      </c>
      <c r="D233" s="2" t="s">
        <v>34</v>
      </c>
      <c r="E233" s="6">
        <v>15096</v>
      </c>
      <c r="F233" s="6">
        <v>15246</v>
      </c>
      <c r="G233" s="6">
        <v>15340</v>
      </c>
      <c r="H233">
        <v>244</v>
      </c>
    </row>
    <row r="234" spans="1:8" x14ac:dyDescent="0.2">
      <c r="A234" s="2" t="s">
        <v>229</v>
      </c>
      <c r="B234" s="2" t="s">
        <v>2650</v>
      </c>
      <c r="C234">
        <v>927</v>
      </c>
      <c r="D234" s="2" t="s">
        <v>34</v>
      </c>
      <c r="E234" s="6">
        <v>15655</v>
      </c>
      <c r="F234" s="6">
        <v>15682</v>
      </c>
      <c r="G234" s="6">
        <v>15696</v>
      </c>
      <c r="H234">
        <v>41</v>
      </c>
    </row>
    <row r="235" spans="1:8" x14ac:dyDescent="0.2">
      <c r="A235" s="2" t="s">
        <v>230</v>
      </c>
      <c r="B235" s="2" t="s">
        <v>2650</v>
      </c>
      <c r="C235">
        <v>35</v>
      </c>
      <c r="D235" s="2" t="s">
        <v>34</v>
      </c>
      <c r="E235" s="6">
        <v>15369</v>
      </c>
      <c r="F235" s="6">
        <v>15454</v>
      </c>
      <c r="G235" s="6">
        <v>15488</v>
      </c>
      <c r="H235">
        <v>119</v>
      </c>
    </row>
    <row r="236" spans="1:8" x14ac:dyDescent="0.2">
      <c r="A236" s="2" t="s">
        <v>231</v>
      </c>
      <c r="B236" s="2" t="s">
        <v>2650</v>
      </c>
      <c r="C236">
        <v>1781</v>
      </c>
      <c r="D236" s="2" t="s">
        <v>34</v>
      </c>
      <c r="E236" s="6">
        <v>15931</v>
      </c>
      <c r="F236" s="6">
        <v>15956</v>
      </c>
      <c r="G236" s="6">
        <v>15965</v>
      </c>
      <c r="H236">
        <v>34</v>
      </c>
    </row>
    <row r="237" spans="1:8" x14ac:dyDescent="0.2">
      <c r="A237" s="2" t="s">
        <v>232</v>
      </c>
      <c r="B237" s="2" t="s">
        <v>2650</v>
      </c>
      <c r="C237">
        <v>306</v>
      </c>
      <c r="D237" s="2" t="s">
        <v>34</v>
      </c>
      <c r="E237" s="6">
        <v>15519</v>
      </c>
      <c r="F237" s="6">
        <v>15571</v>
      </c>
      <c r="G237" s="6">
        <v>15580</v>
      </c>
      <c r="H237">
        <v>61</v>
      </c>
    </row>
    <row r="238" spans="1:8" x14ac:dyDescent="0.2">
      <c r="A238" s="2" t="s">
        <v>233</v>
      </c>
      <c r="B238" s="2" t="s">
        <v>2650</v>
      </c>
      <c r="C238">
        <v>1001</v>
      </c>
      <c r="D238" s="2" t="s">
        <v>34</v>
      </c>
      <c r="E238" s="6">
        <v>15843</v>
      </c>
      <c r="F238" s="6">
        <v>15868</v>
      </c>
      <c r="G238" s="6">
        <v>15885</v>
      </c>
      <c r="H238">
        <v>42</v>
      </c>
    </row>
    <row r="239" spans="1:8" x14ac:dyDescent="0.2">
      <c r="A239" s="2" t="s">
        <v>234</v>
      </c>
      <c r="B239" s="2" t="s">
        <v>2650</v>
      </c>
      <c r="C239">
        <v>914</v>
      </c>
      <c r="D239" s="2" t="s">
        <v>34</v>
      </c>
      <c r="E239" s="6">
        <v>15555</v>
      </c>
      <c r="F239" s="6">
        <v>15597</v>
      </c>
      <c r="G239" s="6">
        <v>15608</v>
      </c>
      <c r="H239">
        <v>53</v>
      </c>
    </row>
    <row r="240" spans="1:8" x14ac:dyDescent="0.2">
      <c r="A240" s="2" t="s">
        <v>235</v>
      </c>
      <c r="B240" s="2" t="s">
        <v>2650</v>
      </c>
      <c r="C240">
        <v>51</v>
      </c>
      <c r="D240" s="2" t="s">
        <v>34</v>
      </c>
      <c r="E240" s="6">
        <v>15476</v>
      </c>
      <c r="F240" s="6">
        <v>15532</v>
      </c>
      <c r="G240" s="6">
        <v>15547</v>
      </c>
      <c r="H240">
        <v>71</v>
      </c>
    </row>
    <row r="241" spans="1:8" x14ac:dyDescent="0.2">
      <c r="A241" s="2" t="s">
        <v>236</v>
      </c>
      <c r="B241" s="2" t="s">
        <v>2650</v>
      </c>
      <c r="C241">
        <v>41</v>
      </c>
      <c r="D241" s="2" t="s">
        <v>34</v>
      </c>
      <c r="E241" s="6">
        <v>15418</v>
      </c>
      <c r="F241" s="6">
        <v>15483</v>
      </c>
      <c r="G241" s="6">
        <v>15505</v>
      </c>
      <c r="H241">
        <v>87</v>
      </c>
    </row>
    <row r="242" spans="1:8" x14ac:dyDescent="0.2">
      <c r="A242" s="2" t="s">
        <v>237</v>
      </c>
      <c r="B242" s="2" t="s">
        <v>2650</v>
      </c>
      <c r="C242">
        <v>28</v>
      </c>
      <c r="D242" s="2" t="s">
        <v>34</v>
      </c>
      <c r="E242" s="6">
        <v>15278</v>
      </c>
      <c r="F242" s="6">
        <v>15400</v>
      </c>
      <c r="G242" s="6">
        <v>15448</v>
      </c>
      <c r="H242">
        <v>170</v>
      </c>
    </row>
    <row r="243" spans="1:8" x14ac:dyDescent="0.2">
      <c r="A243" s="2" t="s">
        <v>238</v>
      </c>
      <c r="B243" s="2" t="s">
        <v>2650</v>
      </c>
      <c r="C243">
        <v>53</v>
      </c>
      <c r="D243" s="2" t="s">
        <v>34</v>
      </c>
      <c r="E243" s="6">
        <v>15485</v>
      </c>
      <c r="F243" s="6">
        <v>15537</v>
      </c>
      <c r="G243" s="6">
        <v>15551</v>
      </c>
      <c r="H243">
        <v>66</v>
      </c>
    </row>
    <row r="244" spans="1:8" x14ac:dyDescent="0.2">
      <c r="A244" s="2" t="s">
        <v>239</v>
      </c>
      <c r="B244" s="2" t="s">
        <v>2650</v>
      </c>
      <c r="C244">
        <v>18</v>
      </c>
      <c r="D244" s="2" t="s">
        <v>34</v>
      </c>
      <c r="E244" s="6">
        <v>15172</v>
      </c>
      <c r="F244" s="6">
        <v>15316</v>
      </c>
      <c r="G244" s="6">
        <v>15392</v>
      </c>
      <c r="H244">
        <v>220</v>
      </c>
    </row>
    <row r="245" spans="1:8" x14ac:dyDescent="0.2">
      <c r="A245" s="2" t="s">
        <v>240</v>
      </c>
      <c r="B245" s="2" t="s">
        <v>2650</v>
      </c>
      <c r="C245">
        <v>1015</v>
      </c>
      <c r="D245" s="2" t="s">
        <v>34</v>
      </c>
      <c r="E245" s="6">
        <v>15867</v>
      </c>
      <c r="F245" s="6">
        <v>15905</v>
      </c>
      <c r="G245" s="6">
        <v>15915</v>
      </c>
      <c r="H245">
        <v>48</v>
      </c>
    </row>
    <row r="246" spans="1:8" x14ac:dyDescent="0.2">
      <c r="A246" s="2" t="s">
        <v>241</v>
      </c>
      <c r="B246" s="2" t="s">
        <v>2650</v>
      </c>
      <c r="C246">
        <v>2603</v>
      </c>
      <c r="D246" s="2" t="s">
        <v>34</v>
      </c>
      <c r="E246" s="6">
        <v>16104</v>
      </c>
      <c r="F246" s="6">
        <v>16138</v>
      </c>
      <c r="G246" s="6">
        <v>16148</v>
      </c>
      <c r="H246">
        <v>44</v>
      </c>
    </row>
    <row r="247" spans="1:8" x14ac:dyDescent="0.2">
      <c r="A247" s="2" t="s">
        <v>242</v>
      </c>
      <c r="B247" s="2" t="s">
        <v>2650</v>
      </c>
      <c r="C247">
        <v>1009</v>
      </c>
      <c r="D247" s="2" t="s">
        <v>34</v>
      </c>
      <c r="E247" s="6">
        <v>15857</v>
      </c>
      <c r="F247" s="6">
        <v>15886</v>
      </c>
      <c r="G247" s="6">
        <v>15899</v>
      </c>
      <c r="H247">
        <v>42</v>
      </c>
    </row>
    <row r="248" spans="1:8" x14ac:dyDescent="0.2">
      <c r="A248" s="2" t="s">
        <v>243</v>
      </c>
      <c r="B248" s="2" t="s">
        <v>2650</v>
      </c>
      <c r="C248">
        <v>1003</v>
      </c>
      <c r="D248" s="2" t="s">
        <v>34</v>
      </c>
      <c r="E248" s="6">
        <v>15845</v>
      </c>
      <c r="F248" s="6">
        <v>15870</v>
      </c>
      <c r="G248" s="6">
        <v>15885</v>
      </c>
      <c r="H248">
        <v>40</v>
      </c>
    </row>
    <row r="249" spans="1:8" x14ac:dyDescent="0.2">
      <c r="A249" s="2" t="s">
        <v>244</v>
      </c>
      <c r="B249" s="2" t="s">
        <v>2650</v>
      </c>
      <c r="C249">
        <v>32</v>
      </c>
      <c r="D249" s="2" t="s">
        <v>34</v>
      </c>
      <c r="E249" s="6">
        <v>15347</v>
      </c>
      <c r="F249" s="6">
        <v>15428</v>
      </c>
      <c r="G249" s="6">
        <v>15466</v>
      </c>
      <c r="H249">
        <v>119</v>
      </c>
    </row>
    <row r="250" spans="1:8" x14ac:dyDescent="0.2">
      <c r="A250" s="2" t="s">
        <v>245</v>
      </c>
      <c r="B250" s="2" t="s">
        <v>2650</v>
      </c>
      <c r="C250">
        <v>17</v>
      </c>
      <c r="D250" s="2" t="s">
        <v>34</v>
      </c>
      <c r="E250" s="6">
        <v>15148</v>
      </c>
      <c r="F250" s="6">
        <v>15316</v>
      </c>
      <c r="G250" s="6">
        <v>15381</v>
      </c>
      <c r="H250">
        <v>233</v>
      </c>
    </row>
    <row r="251" spans="1:8" x14ac:dyDescent="0.2">
      <c r="A251" s="2" t="s">
        <v>246</v>
      </c>
      <c r="B251" s="2" t="s">
        <v>2650</v>
      </c>
      <c r="C251">
        <v>940</v>
      </c>
      <c r="D251" s="2" t="s">
        <v>34</v>
      </c>
      <c r="E251" s="6">
        <v>15697</v>
      </c>
      <c r="F251" s="6">
        <v>15750</v>
      </c>
      <c r="G251" s="6">
        <v>15765</v>
      </c>
      <c r="H251">
        <v>68</v>
      </c>
    </row>
    <row r="252" spans="1:8" x14ac:dyDescent="0.2">
      <c r="A252" s="2" t="s">
        <v>247</v>
      </c>
      <c r="B252" s="2" t="s">
        <v>2650</v>
      </c>
      <c r="C252">
        <v>2667</v>
      </c>
      <c r="D252" s="2" t="s">
        <v>34</v>
      </c>
      <c r="E252" s="6">
        <v>16261</v>
      </c>
      <c r="F252" s="6">
        <v>16294</v>
      </c>
      <c r="G252" s="6">
        <v>16310</v>
      </c>
      <c r="H252">
        <v>49</v>
      </c>
    </row>
    <row r="253" spans="1:8" x14ac:dyDescent="0.2">
      <c r="A253" s="2" t="s">
        <v>248</v>
      </c>
      <c r="B253" s="2" t="s">
        <v>2650</v>
      </c>
      <c r="C253">
        <v>2663</v>
      </c>
      <c r="D253" s="2" t="s">
        <v>34</v>
      </c>
      <c r="E253" s="6">
        <v>16249</v>
      </c>
      <c r="F253" s="6">
        <v>16281</v>
      </c>
      <c r="G253" s="6">
        <v>16295</v>
      </c>
      <c r="H253">
        <v>46</v>
      </c>
    </row>
    <row r="254" spans="1:8" x14ac:dyDescent="0.2">
      <c r="A254" s="2" t="s">
        <v>249</v>
      </c>
      <c r="B254" s="2" t="s">
        <v>2650</v>
      </c>
      <c r="C254">
        <v>1835</v>
      </c>
      <c r="D254" s="2" t="s">
        <v>34</v>
      </c>
      <c r="E254" s="6">
        <v>16018</v>
      </c>
      <c r="F254" s="6">
        <v>16040</v>
      </c>
      <c r="G254" s="6">
        <v>16048</v>
      </c>
      <c r="H254">
        <v>30</v>
      </c>
    </row>
    <row r="255" spans="1:8" x14ac:dyDescent="0.2">
      <c r="A255" s="2" t="s">
        <v>250</v>
      </c>
      <c r="B255" s="2" t="s">
        <v>2650</v>
      </c>
      <c r="C255">
        <v>2598</v>
      </c>
      <c r="D255" s="2" t="s">
        <v>34</v>
      </c>
      <c r="E255" s="6">
        <v>16095</v>
      </c>
      <c r="F255" s="6">
        <v>16126</v>
      </c>
      <c r="G255" s="6">
        <v>16139</v>
      </c>
      <c r="H255">
        <v>44</v>
      </c>
    </row>
    <row r="256" spans="1:8" x14ac:dyDescent="0.2">
      <c r="A256" s="2" t="s">
        <v>251</v>
      </c>
      <c r="B256" s="2" t="s">
        <v>2650</v>
      </c>
      <c r="C256">
        <v>2683</v>
      </c>
      <c r="D256" s="2" t="s">
        <v>34</v>
      </c>
      <c r="E256" s="6">
        <v>16336</v>
      </c>
      <c r="F256" s="6">
        <v>16364</v>
      </c>
      <c r="G256" s="6">
        <v>16376</v>
      </c>
      <c r="H256">
        <v>40</v>
      </c>
    </row>
    <row r="257" spans="1:8" x14ac:dyDescent="0.2">
      <c r="A257" s="2" t="s">
        <v>252</v>
      </c>
      <c r="B257" s="2" t="s">
        <v>2650</v>
      </c>
      <c r="C257">
        <v>1772</v>
      </c>
      <c r="D257" s="2" t="s">
        <v>34</v>
      </c>
      <c r="E257" s="6">
        <v>15915</v>
      </c>
      <c r="F257" s="6">
        <v>15940</v>
      </c>
      <c r="G257" s="6">
        <v>15948</v>
      </c>
      <c r="H257">
        <v>33</v>
      </c>
    </row>
    <row r="258" spans="1:8" x14ac:dyDescent="0.2">
      <c r="A258" s="2" t="s">
        <v>253</v>
      </c>
      <c r="B258" s="2" t="s">
        <v>2650</v>
      </c>
      <c r="C258">
        <v>1771</v>
      </c>
      <c r="D258" s="2" t="s">
        <v>34</v>
      </c>
      <c r="E258" s="6">
        <v>15915</v>
      </c>
      <c r="F258" s="6">
        <v>15944</v>
      </c>
      <c r="G258" s="6">
        <v>15952</v>
      </c>
      <c r="H258">
        <v>37</v>
      </c>
    </row>
    <row r="259" spans="1:8" x14ac:dyDescent="0.2">
      <c r="A259" s="2" t="s">
        <v>254</v>
      </c>
      <c r="B259" s="2" t="s">
        <v>2650</v>
      </c>
      <c r="C259">
        <v>1790</v>
      </c>
      <c r="D259" s="2" t="s">
        <v>34</v>
      </c>
      <c r="E259" s="6">
        <v>15946</v>
      </c>
      <c r="F259" s="6">
        <v>15971</v>
      </c>
      <c r="G259" s="6">
        <v>15980</v>
      </c>
      <c r="H259">
        <v>34</v>
      </c>
    </row>
    <row r="260" spans="1:8" x14ac:dyDescent="0.2">
      <c r="A260" s="2" t="s">
        <v>255</v>
      </c>
      <c r="B260" s="2" t="s">
        <v>2650</v>
      </c>
      <c r="C260">
        <v>1769</v>
      </c>
      <c r="D260" s="2" t="s">
        <v>34</v>
      </c>
      <c r="E260" s="6">
        <v>15911</v>
      </c>
      <c r="F260" s="6">
        <v>15943</v>
      </c>
      <c r="G260" s="6">
        <v>15951</v>
      </c>
      <c r="H260">
        <v>40</v>
      </c>
    </row>
    <row r="261" spans="1:8" x14ac:dyDescent="0.2">
      <c r="A261" s="2" t="s">
        <v>256</v>
      </c>
      <c r="B261" s="2" t="s">
        <v>2650</v>
      </c>
      <c r="C261">
        <v>1775</v>
      </c>
      <c r="D261" s="2" t="s">
        <v>34</v>
      </c>
      <c r="E261" s="6">
        <v>15921</v>
      </c>
      <c r="F261" s="6">
        <v>15949</v>
      </c>
      <c r="G261" s="6">
        <v>15957</v>
      </c>
      <c r="H261">
        <v>36</v>
      </c>
    </row>
    <row r="262" spans="1:8" x14ac:dyDescent="0.2">
      <c r="A262" s="2" t="s">
        <v>257</v>
      </c>
      <c r="B262" s="2" t="s">
        <v>2650</v>
      </c>
      <c r="C262">
        <v>1842</v>
      </c>
      <c r="D262" s="2" t="s">
        <v>34</v>
      </c>
      <c r="E262" s="6">
        <v>16028</v>
      </c>
      <c r="F262" s="6">
        <v>16049</v>
      </c>
      <c r="G262" s="6">
        <v>16058</v>
      </c>
      <c r="H262">
        <v>30</v>
      </c>
    </row>
    <row r="263" spans="1:8" x14ac:dyDescent="0.2">
      <c r="A263" s="2" t="s">
        <v>258</v>
      </c>
      <c r="B263" s="2" t="s">
        <v>2650</v>
      </c>
      <c r="C263">
        <v>1832</v>
      </c>
      <c r="D263" s="2" t="s">
        <v>34</v>
      </c>
      <c r="E263" s="6">
        <v>16011</v>
      </c>
      <c r="F263" s="6">
        <v>16034</v>
      </c>
      <c r="G263" s="6">
        <v>16040</v>
      </c>
      <c r="H263">
        <v>29</v>
      </c>
    </row>
    <row r="264" spans="1:8" x14ac:dyDescent="0.2">
      <c r="A264" s="2" t="s">
        <v>259</v>
      </c>
      <c r="B264" s="2" t="s">
        <v>2650</v>
      </c>
      <c r="C264">
        <v>1765</v>
      </c>
      <c r="D264" s="2" t="s">
        <v>34</v>
      </c>
      <c r="E264" s="6">
        <v>15903</v>
      </c>
      <c r="F264" s="6">
        <v>15930</v>
      </c>
      <c r="G264" s="6">
        <v>15938</v>
      </c>
      <c r="H264">
        <v>35</v>
      </c>
    </row>
    <row r="265" spans="1:8" x14ac:dyDescent="0.2">
      <c r="A265" s="2" t="s">
        <v>260</v>
      </c>
      <c r="B265" s="2" t="s">
        <v>2650</v>
      </c>
      <c r="C265">
        <v>1821</v>
      </c>
      <c r="D265" s="2" t="s">
        <v>34</v>
      </c>
      <c r="E265" s="6">
        <v>15994</v>
      </c>
      <c r="F265" s="6">
        <v>16023</v>
      </c>
      <c r="G265" s="6">
        <v>16030</v>
      </c>
      <c r="H265">
        <v>36</v>
      </c>
    </row>
    <row r="266" spans="1:8" x14ac:dyDescent="0.2">
      <c r="A266" s="2" t="s">
        <v>261</v>
      </c>
      <c r="B266" s="2" t="s">
        <v>2650</v>
      </c>
      <c r="C266">
        <v>1823</v>
      </c>
      <c r="D266" s="2" t="s">
        <v>34</v>
      </c>
      <c r="E266" s="6">
        <v>15996</v>
      </c>
      <c r="F266" s="6">
        <v>16024</v>
      </c>
      <c r="G266" s="6">
        <v>16032</v>
      </c>
      <c r="H266">
        <v>36</v>
      </c>
    </row>
    <row r="267" spans="1:8" x14ac:dyDescent="0.2">
      <c r="A267" s="2" t="s">
        <v>262</v>
      </c>
      <c r="B267" s="2" t="s">
        <v>2650</v>
      </c>
      <c r="C267">
        <v>2415</v>
      </c>
      <c r="D267" s="2" t="s">
        <v>34</v>
      </c>
      <c r="E267" s="6">
        <v>16059</v>
      </c>
      <c r="F267" s="6">
        <v>16091</v>
      </c>
      <c r="G267" s="6">
        <v>16100</v>
      </c>
      <c r="H267">
        <v>41</v>
      </c>
    </row>
    <row r="268" spans="1:8" x14ac:dyDescent="0.2">
      <c r="A268" s="2" t="s">
        <v>263</v>
      </c>
      <c r="B268" s="2" t="s">
        <v>2650</v>
      </c>
      <c r="C268">
        <v>1824</v>
      </c>
      <c r="D268" s="2" t="s">
        <v>34</v>
      </c>
      <c r="E268" s="6">
        <v>15996</v>
      </c>
      <c r="F268" s="6">
        <v>16025</v>
      </c>
      <c r="G268" s="6">
        <v>16033</v>
      </c>
      <c r="H268">
        <v>37</v>
      </c>
    </row>
    <row r="269" spans="1:8" x14ac:dyDescent="0.2">
      <c r="A269" s="2" t="s">
        <v>264</v>
      </c>
      <c r="B269" s="2" t="s">
        <v>2650</v>
      </c>
      <c r="C269">
        <v>2405</v>
      </c>
      <c r="D269" s="2" t="s">
        <v>34</v>
      </c>
      <c r="E269" s="6">
        <v>16044</v>
      </c>
      <c r="F269" s="6">
        <v>16064</v>
      </c>
      <c r="G269" s="6">
        <v>16081</v>
      </c>
      <c r="H269">
        <v>37</v>
      </c>
    </row>
    <row r="270" spans="1:8" x14ac:dyDescent="0.2">
      <c r="A270" s="2" t="s">
        <v>265</v>
      </c>
      <c r="B270" s="2" t="s">
        <v>2650</v>
      </c>
      <c r="C270">
        <v>2604</v>
      </c>
      <c r="D270" s="2" t="s">
        <v>34</v>
      </c>
      <c r="E270" s="6">
        <v>16107</v>
      </c>
      <c r="F270" s="6">
        <v>16135</v>
      </c>
      <c r="G270" s="6">
        <v>16147</v>
      </c>
      <c r="H270">
        <v>40</v>
      </c>
    </row>
    <row r="271" spans="1:8" x14ac:dyDescent="0.2">
      <c r="A271" s="2" t="s">
        <v>266</v>
      </c>
      <c r="B271" s="2" t="s">
        <v>2650</v>
      </c>
      <c r="C271">
        <v>2599</v>
      </c>
      <c r="D271" s="2" t="s">
        <v>34</v>
      </c>
      <c r="E271" s="6">
        <v>16096</v>
      </c>
      <c r="F271" s="6">
        <v>16123</v>
      </c>
      <c r="G271" s="6">
        <v>16131</v>
      </c>
      <c r="H271">
        <v>35</v>
      </c>
    </row>
    <row r="272" spans="1:8" x14ac:dyDescent="0.2">
      <c r="A272" s="2" t="s">
        <v>267</v>
      </c>
      <c r="B272" s="2" t="s">
        <v>2650</v>
      </c>
      <c r="C272">
        <v>2621</v>
      </c>
      <c r="D272" s="2" t="s">
        <v>34</v>
      </c>
      <c r="E272" s="6">
        <v>16145</v>
      </c>
      <c r="F272" s="6">
        <v>16176</v>
      </c>
      <c r="G272" s="6">
        <v>16188</v>
      </c>
      <c r="H272">
        <v>43</v>
      </c>
    </row>
    <row r="273" spans="1:8" x14ac:dyDescent="0.2">
      <c r="A273" s="2" t="s">
        <v>268</v>
      </c>
      <c r="B273" s="2" t="s">
        <v>2650</v>
      </c>
      <c r="C273">
        <v>2408</v>
      </c>
      <c r="D273" s="2" t="s">
        <v>34</v>
      </c>
      <c r="E273" s="6">
        <v>16047</v>
      </c>
      <c r="F273" s="6">
        <v>16071</v>
      </c>
      <c r="G273" s="6">
        <v>16085</v>
      </c>
      <c r="H273">
        <v>38</v>
      </c>
    </row>
    <row r="274" spans="1:8" x14ac:dyDescent="0.2">
      <c r="A274" s="2" t="s">
        <v>269</v>
      </c>
      <c r="B274" s="2" t="s">
        <v>2650</v>
      </c>
      <c r="C274">
        <v>2630</v>
      </c>
      <c r="D274" s="2" t="s">
        <v>34</v>
      </c>
      <c r="E274" s="6">
        <v>16165</v>
      </c>
      <c r="F274" s="6">
        <v>16197</v>
      </c>
      <c r="G274" s="6">
        <v>16207</v>
      </c>
      <c r="H274">
        <v>42</v>
      </c>
    </row>
    <row r="275" spans="1:8" x14ac:dyDescent="0.2">
      <c r="A275" s="2" t="s">
        <v>270</v>
      </c>
      <c r="B275" s="2" t="s">
        <v>2650</v>
      </c>
      <c r="C275">
        <v>1794</v>
      </c>
      <c r="D275" s="2" t="s">
        <v>34</v>
      </c>
      <c r="E275" s="6">
        <v>15953</v>
      </c>
      <c r="F275" s="6">
        <v>15976</v>
      </c>
      <c r="G275" s="6">
        <v>15985</v>
      </c>
      <c r="H275">
        <v>32</v>
      </c>
    </row>
    <row r="276" spans="1:8" x14ac:dyDescent="0.2">
      <c r="A276" s="2" t="s">
        <v>271</v>
      </c>
      <c r="B276" s="2" t="s">
        <v>2650</v>
      </c>
      <c r="C276">
        <v>2617</v>
      </c>
      <c r="D276" s="2" t="s">
        <v>34</v>
      </c>
      <c r="E276" s="6">
        <v>16137</v>
      </c>
      <c r="F276" s="6">
        <v>16165</v>
      </c>
      <c r="G276" s="6">
        <v>16177</v>
      </c>
      <c r="H276">
        <v>40</v>
      </c>
    </row>
    <row r="277" spans="1:8" x14ac:dyDescent="0.2">
      <c r="A277" s="2" t="s">
        <v>272</v>
      </c>
      <c r="B277" s="2" t="s">
        <v>2650</v>
      </c>
      <c r="C277">
        <v>2609</v>
      </c>
      <c r="D277" s="2" t="s">
        <v>34</v>
      </c>
      <c r="E277" s="6">
        <v>16120</v>
      </c>
      <c r="F277" s="6">
        <v>16149</v>
      </c>
      <c r="G277" s="6">
        <v>16160</v>
      </c>
      <c r="H277">
        <v>40</v>
      </c>
    </row>
    <row r="278" spans="1:8" x14ac:dyDescent="0.2">
      <c r="A278" s="2" t="s">
        <v>273</v>
      </c>
      <c r="B278" s="2" t="s">
        <v>2650</v>
      </c>
      <c r="C278">
        <v>2602</v>
      </c>
      <c r="D278" s="2" t="s">
        <v>34</v>
      </c>
      <c r="E278" s="6">
        <v>16104</v>
      </c>
      <c r="F278" s="6">
        <v>16134</v>
      </c>
      <c r="G278" s="6">
        <v>16145</v>
      </c>
      <c r="H278">
        <v>41</v>
      </c>
    </row>
    <row r="279" spans="1:8" x14ac:dyDescent="0.2">
      <c r="A279" s="2" t="s">
        <v>274</v>
      </c>
      <c r="B279" s="2" t="s">
        <v>2650</v>
      </c>
      <c r="C279">
        <v>2417</v>
      </c>
      <c r="D279" s="2" t="s">
        <v>34</v>
      </c>
      <c r="E279" s="6">
        <v>16062</v>
      </c>
      <c r="F279" s="6">
        <v>16093</v>
      </c>
      <c r="G279" s="6">
        <v>16107</v>
      </c>
      <c r="H279">
        <v>45</v>
      </c>
    </row>
    <row r="280" spans="1:8" x14ac:dyDescent="0.2">
      <c r="A280" s="2" t="s">
        <v>275</v>
      </c>
      <c r="B280" s="2" t="s">
        <v>2650</v>
      </c>
      <c r="C280">
        <v>2407</v>
      </c>
      <c r="D280" s="2" t="s">
        <v>34</v>
      </c>
      <c r="E280" s="6">
        <v>16046</v>
      </c>
      <c r="F280" s="6">
        <v>16071</v>
      </c>
      <c r="G280" s="6">
        <v>16083</v>
      </c>
      <c r="H280">
        <v>37</v>
      </c>
    </row>
    <row r="281" spans="1:8" x14ac:dyDescent="0.2">
      <c r="A281" s="2" t="s">
        <v>276</v>
      </c>
      <c r="B281" s="2" t="s">
        <v>2650</v>
      </c>
      <c r="C281">
        <v>2410</v>
      </c>
      <c r="D281" s="2" t="s">
        <v>34</v>
      </c>
      <c r="E281" s="6">
        <v>16050</v>
      </c>
      <c r="F281" s="6">
        <v>16078</v>
      </c>
      <c r="G281" s="6">
        <v>16088</v>
      </c>
      <c r="H281">
        <v>38</v>
      </c>
    </row>
    <row r="282" spans="1:8" x14ac:dyDescent="0.2">
      <c r="A282" s="2" t="s">
        <v>277</v>
      </c>
      <c r="B282" s="2" t="s">
        <v>2650</v>
      </c>
      <c r="C282">
        <v>2623</v>
      </c>
      <c r="D282" s="2" t="s">
        <v>34</v>
      </c>
      <c r="E282" s="6">
        <v>16152</v>
      </c>
      <c r="F282" s="6">
        <v>16188</v>
      </c>
      <c r="G282" s="6">
        <v>16201</v>
      </c>
      <c r="H282">
        <v>49</v>
      </c>
    </row>
    <row r="283" spans="1:8" x14ac:dyDescent="0.2">
      <c r="A283" s="2" t="s">
        <v>278</v>
      </c>
      <c r="B283" s="2" t="s">
        <v>2650</v>
      </c>
      <c r="C283">
        <v>2409</v>
      </c>
      <c r="D283" s="2" t="s">
        <v>34</v>
      </c>
      <c r="E283" s="6">
        <v>16049</v>
      </c>
      <c r="F283" s="6">
        <v>16079</v>
      </c>
      <c r="G283" s="6">
        <v>16090</v>
      </c>
      <c r="H283">
        <v>41</v>
      </c>
    </row>
    <row r="284" spans="1:8" x14ac:dyDescent="0.2">
      <c r="A284" s="2" t="s">
        <v>279</v>
      </c>
      <c r="B284" s="2" t="s">
        <v>2650</v>
      </c>
      <c r="C284">
        <v>1828</v>
      </c>
      <c r="D284" s="2" t="s">
        <v>34</v>
      </c>
      <c r="E284" s="6">
        <v>16002</v>
      </c>
      <c r="F284" s="6">
        <v>16030</v>
      </c>
      <c r="G284" s="6">
        <v>16039</v>
      </c>
      <c r="H284">
        <v>37</v>
      </c>
    </row>
    <row r="285" spans="1:8" x14ac:dyDescent="0.2">
      <c r="A285" s="2" t="s">
        <v>280</v>
      </c>
      <c r="B285" s="2" t="s">
        <v>2650</v>
      </c>
      <c r="C285">
        <v>2626</v>
      </c>
      <c r="D285" s="2" t="s">
        <v>34</v>
      </c>
      <c r="E285" s="6">
        <v>16156</v>
      </c>
      <c r="F285" s="6">
        <v>16187</v>
      </c>
      <c r="G285" s="6">
        <v>16198</v>
      </c>
      <c r="H285">
        <v>42</v>
      </c>
    </row>
    <row r="286" spans="1:8" x14ac:dyDescent="0.2">
      <c r="A286" s="2" t="s">
        <v>281</v>
      </c>
      <c r="B286" s="2" t="s">
        <v>2650</v>
      </c>
      <c r="C286">
        <v>1820</v>
      </c>
      <c r="D286" s="2" t="s">
        <v>34</v>
      </c>
      <c r="E286" s="6">
        <v>15991</v>
      </c>
      <c r="F286" s="6">
        <v>16019</v>
      </c>
      <c r="G286" s="6">
        <v>16027</v>
      </c>
      <c r="H286">
        <v>36</v>
      </c>
    </row>
    <row r="287" spans="1:8" x14ac:dyDescent="0.2">
      <c r="A287" s="2" t="s">
        <v>282</v>
      </c>
      <c r="B287" s="2" t="s">
        <v>2650</v>
      </c>
      <c r="C287">
        <v>1853</v>
      </c>
      <c r="D287" s="2" t="s">
        <v>34</v>
      </c>
      <c r="E287" s="6">
        <v>16043</v>
      </c>
      <c r="F287" s="6">
        <v>16063</v>
      </c>
      <c r="G287" s="6">
        <v>16071</v>
      </c>
      <c r="H287">
        <v>28</v>
      </c>
    </row>
    <row r="288" spans="1:8" x14ac:dyDescent="0.2">
      <c r="A288" s="2" t="s">
        <v>283</v>
      </c>
      <c r="B288" s="2" t="s">
        <v>2650</v>
      </c>
      <c r="C288">
        <v>2632</v>
      </c>
      <c r="D288" s="2" t="s">
        <v>34</v>
      </c>
      <c r="E288" s="6">
        <v>16170</v>
      </c>
      <c r="F288" s="6">
        <v>16202</v>
      </c>
      <c r="G288" s="6">
        <v>16215</v>
      </c>
      <c r="H288">
        <v>45</v>
      </c>
    </row>
    <row r="289" spans="1:8" x14ac:dyDescent="0.2">
      <c r="A289" s="2" t="s">
        <v>284</v>
      </c>
      <c r="B289" s="2" t="s">
        <v>2650</v>
      </c>
      <c r="C289">
        <v>2610</v>
      </c>
      <c r="D289" s="2" t="s">
        <v>34</v>
      </c>
      <c r="E289" s="6">
        <v>16121</v>
      </c>
      <c r="F289" s="6">
        <v>16153</v>
      </c>
      <c r="G289" s="6">
        <v>16162</v>
      </c>
      <c r="H289">
        <v>41</v>
      </c>
    </row>
    <row r="290" spans="1:8" x14ac:dyDescent="0.2">
      <c r="A290" s="2" t="s">
        <v>285</v>
      </c>
      <c r="B290" s="2" t="s">
        <v>2650</v>
      </c>
      <c r="C290">
        <v>2596</v>
      </c>
      <c r="D290" s="2" t="s">
        <v>34</v>
      </c>
      <c r="E290" s="6">
        <v>16092</v>
      </c>
      <c r="F290" s="6">
        <v>16126</v>
      </c>
      <c r="G290" s="6">
        <v>16139</v>
      </c>
      <c r="H290">
        <v>47</v>
      </c>
    </row>
    <row r="291" spans="1:8" x14ac:dyDescent="0.2">
      <c r="A291" s="2" t="s">
        <v>286</v>
      </c>
      <c r="B291" s="2" t="s">
        <v>2650</v>
      </c>
      <c r="C291">
        <v>2627</v>
      </c>
      <c r="D291" s="2" t="s">
        <v>34</v>
      </c>
      <c r="E291" s="6">
        <v>16158</v>
      </c>
      <c r="F291" s="6">
        <v>16184</v>
      </c>
      <c r="G291" s="6">
        <v>16192</v>
      </c>
      <c r="H291">
        <v>34</v>
      </c>
    </row>
    <row r="292" spans="1:8" x14ac:dyDescent="0.2">
      <c r="A292" s="2" t="s">
        <v>287</v>
      </c>
      <c r="B292" s="2" t="s">
        <v>2650</v>
      </c>
      <c r="C292">
        <v>1763</v>
      </c>
      <c r="D292" s="2" t="s">
        <v>34</v>
      </c>
      <c r="E292" s="6">
        <v>15902</v>
      </c>
      <c r="F292" s="6">
        <v>15931</v>
      </c>
      <c r="G292" s="6">
        <v>15941</v>
      </c>
      <c r="H292">
        <v>39</v>
      </c>
    </row>
    <row r="293" spans="1:8" x14ac:dyDescent="0.2">
      <c r="A293" s="2" t="s">
        <v>288</v>
      </c>
      <c r="B293" s="2" t="s">
        <v>2650</v>
      </c>
      <c r="C293">
        <v>1845</v>
      </c>
      <c r="D293" s="2" t="s">
        <v>34</v>
      </c>
      <c r="E293" s="6">
        <v>16031</v>
      </c>
      <c r="F293" s="6">
        <v>16054</v>
      </c>
      <c r="G293" s="6">
        <v>16063</v>
      </c>
      <c r="H293">
        <v>32</v>
      </c>
    </row>
    <row r="294" spans="1:8" x14ac:dyDescent="0.2">
      <c r="A294" s="2" t="s">
        <v>289</v>
      </c>
      <c r="B294" s="2" t="s">
        <v>2650</v>
      </c>
      <c r="C294">
        <v>2613</v>
      </c>
      <c r="D294" s="2" t="s">
        <v>34</v>
      </c>
      <c r="E294" s="6">
        <v>16127</v>
      </c>
      <c r="F294" s="6">
        <v>16156</v>
      </c>
      <c r="G294" s="6">
        <v>16167</v>
      </c>
      <c r="H294">
        <v>40</v>
      </c>
    </row>
    <row r="295" spans="1:8" x14ac:dyDescent="0.2">
      <c r="A295" s="2" t="s">
        <v>290</v>
      </c>
      <c r="B295" s="2" t="s">
        <v>2650</v>
      </c>
      <c r="C295">
        <v>2641</v>
      </c>
      <c r="D295" s="2" t="s">
        <v>34</v>
      </c>
      <c r="E295" s="6">
        <v>16188</v>
      </c>
      <c r="F295" s="6">
        <v>16228</v>
      </c>
      <c r="G295" s="6">
        <v>16238</v>
      </c>
      <c r="H295">
        <v>50</v>
      </c>
    </row>
    <row r="296" spans="1:8" x14ac:dyDescent="0.2">
      <c r="A296" s="2" t="s">
        <v>291</v>
      </c>
      <c r="B296" s="2" t="s">
        <v>2650</v>
      </c>
      <c r="C296">
        <v>2591</v>
      </c>
      <c r="D296" s="2" t="s">
        <v>34</v>
      </c>
      <c r="E296" s="6">
        <v>16081</v>
      </c>
      <c r="F296" s="6">
        <v>16110</v>
      </c>
      <c r="G296" s="6">
        <v>16124</v>
      </c>
      <c r="H296">
        <v>43</v>
      </c>
    </row>
    <row r="297" spans="1:8" x14ac:dyDescent="0.2">
      <c r="A297" s="2" t="s">
        <v>292</v>
      </c>
      <c r="B297" s="2" t="s">
        <v>2650</v>
      </c>
      <c r="C297">
        <v>1767</v>
      </c>
      <c r="D297" s="2" t="s">
        <v>34</v>
      </c>
      <c r="E297" s="6">
        <v>15909</v>
      </c>
      <c r="F297" s="6">
        <v>15936</v>
      </c>
      <c r="G297" s="6">
        <v>15944</v>
      </c>
      <c r="H297">
        <v>35</v>
      </c>
    </row>
    <row r="298" spans="1:8" x14ac:dyDescent="0.2">
      <c r="A298" s="2" t="s">
        <v>293</v>
      </c>
      <c r="B298" s="2" t="s">
        <v>2650</v>
      </c>
      <c r="C298">
        <v>2607</v>
      </c>
      <c r="D298" s="2" t="s">
        <v>34</v>
      </c>
      <c r="E298" s="6">
        <v>16113</v>
      </c>
      <c r="F298" s="6">
        <v>16145</v>
      </c>
      <c r="G298" s="6">
        <v>16158</v>
      </c>
      <c r="H298">
        <v>45</v>
      </c>
    </row>
    <row r="299" spans="1:8" x14ac:dyDescent="0.2">
      <c r="A299" s="2" t="s">
        <v>294</v>
      </c>
      <c r="B299" s="2" t="s">
        <v>2650</v>
      </c>
      <c r="C299">
        <v>1792</v>
      </c>
      <c r="D299" s="2" t="s">
        <v>34</v>
      </c>
      <c r="E299" s="6">
        <v>15949</v>
      </c>
      <c r="F299" s="6">
        <v>15974</v>
      </c>
      <c r="G299" s="6">
        <v>15983</v>
      </c>
      <c r="H299">
        <v>34</v>
      </c>
    </row>
    <row r="300" spans="1:8" x14ac:dyDescent="0.2">
      <c r="A300" s="2" t="s">
        <v>295</v>
      </c>
      <c r="B300" s="2" t="s">
        <v>2650</v>
      </c>
      <c r="C300">
        <v>1847</v>
      </c>
      <c r="D300" s="2" t="s">
        <v>34</v>
      </c>
      <c r="E300" s="6">
        <v>16034</v>
      </c>
      <c r="F300" s="6">
        <v>16057</v>
      </c>
      <c r="G300" s="6">
        <v>16064</v>
      </c>
      <c r="H300">
        <v>30</v>
      </c>
    </row>
    <row r="301" spans="1:8" x14ac:dyDescent="0.2">
      <c r="A301" s="2" t="s">
        <v>296</v>
      </c>
      <c r="B301" s="2" t="s">
        <v>2650</v>
      </c>
      <c r="C301">
        <v>2646</v>
      </c>
      <c r="D301" s="2" t="s">
        <v>34</v>
      </c>
      <c r="E301" s="6">
        <v>16202</v>
      </c>
      <c r="F301" s="6">
        <v>16237</v>
      </c>
      <c r="G301" s="6">
        <v>16249</v>
      </c>
      <c r="H301">
        <v>47</v>
      </c>
    </row>
    <row r="302" spans="1:8" x14ac:dyDescent="0.2">
      <c r="A302" s="2" t="s">
        <v>297</v>
      </c>
      <c r="B302" s="2" t="s">
        <v>2650</v>
      </c>
      <c r="C302">
        <v>2605</v>
      </c>
      <c r="D302" s="2" t="s">
        <v>34</v>
      </c>
      <c r="E302" s="6">
        <v>16109</v>
      </c>
      <c r="F302" s="6">
        <v>16141</v>
      </c>
      <c r="G302" s="6">
        <v>16153</v>
      </c>
      <c r="H302">
        <v>44</v>
      </c>
    </row>
    <row r="303" spans="1:8" x14ac:dyDescent="0.2">
      <c r="A303" s="2" t="s">
        <v>298</v>
      </c>
      <c r="B303" s="2" t="s">
        <v>2650</v>
      </c>
      <c r="C303">
        <v>2587</v>
      </c>
      <c r="D303" s="2" t="s">
        <v>34</v>
      </c>
      <c r="E303" s="6">
        <v>16072</v>
      </c>
      <c r="F303" s="6">
        <v>16102</v>
      </c>
      <c r="G303" s="6">
        <v>16116</v>
      </c>
      <c r="H303">
        <v>44</v>
      </c>
    </row>
    <row r="304" spans="1:8" x14ac:dyDescent="0.2">
      <c r="A304" s="2" t="s">
        <v>299</v>
      </c>
      <c r="B304" s="2" t="s">
        <v>2650</v>
      </c>
      <c r="C304">
        <v>2636</v>
      </c>
      <c r="D304" s="2" t="s">
        <v>34</v>
      </c>
      <c r="E304" s="6">
        <v>16179</v>
      </c>
      <c r="F304" s="6">
        <v>16211</v>
      </c>
      <c r="G304" s="6">
        <v>16223</v>
      </c>
      <c r="H304">
        <v>44</v>
      </c>
    </row>
    <row r="305" spans="1:8" x14ac:dyDescent="0.2">
      <c r="A305" s="2" t="s">
        <v>300</v>
      </c>
      <c r="B305" s="2" t="s">
        <v>2650</v>
      </c>
      <c r="C305">
        <v>2593</v>
      </c>
      <c r="D305" s="2" t="s">
        <v>34</v>
      </c>
      <c r="E305" s="6">
        <v>16088</v>
      </c>
      <c r="F305" s="6">
        <v>16116</v>
      </c>
      <c r="G305" s="6">
        <v>16128</v>
      </c>
      <c r="H305">
        <v>40</v>
      </c>
    </row>
    <row r="306" spans="1:8" x14ac:dyDescent="0.2">
      <c r="A306" s="2" t="s">
        <v>301</v>
      </c>
      <c r="B306" s="2" t="s">
        <v>2650</v>
      </c>
      <c r="C306">
        <v>1813</v>
      </c>
      <c r="D306" s="2" t="s">
        <v>34</v>
      </c>
      <c r="E306" s="6">
        <v>15982</v>
      </c>
      <c r="F306" s="6">
        <v>16004</v>
      </c>
      <c r="G306" s="6">
        <v>16015</v>
      </c>
      <c r="H306">
        <v>33</v>
      </c>
    </row>
    <row r="307" spans="1:8" x14ac:dyDescent="0.2">
      <c r="A307" s="2" t="s">
        <v>302</v>
      </c>
      <c r="B307" s="2" t="s">
        <v>2650</v>
      </c>
      <c r="C307">
        <v>2625</v>
      </c>
      <c r="D307" s="2" t="s">
        <v>34</v>
      </c>
      <c r="E307" s="6">
        <v>16153</v>
      </c>
      <c r="F307" s="6">
        <v>16182</v>
      </c>
      <c r="G307" s="6">
        <v>16191</v>
      </c>
      <c r="H307">
        <v>38</v>
      </c>
    </row>
    <row r="308" spans="1:8" x14ac:dyDescent="0.2">
      <c r="A308" s="2" t="s">
        <v>303</v>
      </c>
      <c r="B308" s="2" t="s">
        <v>2650</v>
      </c>
      <c r="C308">
        <v>2639</v>
      </c>
      <c r="D308" s="2" t="s">
        <v>34</v>
      </c>
      <c r="E308" s="6">
        <v>16186</v>
      </c>
      <c r="F308" s="6">
        <v>16219</v>
      </c>
      <c r="G308" s="6">
        <v>16235</v>
      </c>
      <c r="H308">
        <v>49</v>
      </c>
    </row>
    <row r="309" spans="1:8" x14ac:dyDescent="0.2">
      <c r="A309" s="2" t="s">
        <v>304</v>
      </c>
      <c r="B309" s="2" t="s">
        <v>2650</v>
      </c>
      <c r="C309">
        <v>2589</v>
      </c>
      <c r="D309" s="2" t="s">
        <v>34</v>
      </c>
      <c r="E309" s="6">
        <v>16079</v>
      </c>
      <c r="F309" s="6">
        <v>16109</v>
      </c>
      <c r="G309" s="6">
        <v>16123</v>
      </c>
      <c r="H309">
        <v>44</v>
      </c>
    </row>
    <row r="310" spans="1:8" x14ac:dyDescent="0.2">
      <c r="A310" s="2" t="s">
        <v>305</v>
      </c>
      <c r="B310" s="2" t="s">
        <v>2650</v>
      </c>
      <c r="C310">
        <v>1793</v>
      </c>
      <c r="D310" s="2" t="s">
        <v>34</v>
      </c>
      <c r="E310" s="6">
        <v>15952</v>
      </c>
      <c r="F310" s="6">
        <v>15975</v>
      </c>
      <c r="G310" s="6">
        <v>15984</v>
      </c>
      <c r="H310">
        <v>32</v>
      </c>
    </row>
    <row r="311" spans="1:8" x14ac:dyDescent="0.2">
      <c r="A311" s="2" t="s">
        <v>306</v>
      </c>
      <c r="B311" s="2" t="s">
        <v>2650</v>
      </c>
      <c r="C311">
        <v>2611</v>
      </c>
      <c r="D311" s="2" t="s">
        <v>34</v>
      </c>
      <c r="E311" s="6">
        <v>16126</v>
      </c>
      <c r="F311" s="6">
        <v>16158</v>
      </c>
      <c r="G311" s="6">
        <v>16168</v>
      </c>
      <c r="H311">
        <v>42</v>
      </c>
    </row>
    <row r="312" spans="1:8" x14ac:dyDescent="0.2">
      <c r="A312" s="2" t="s">
        <v>307</v>
      </c>
      <c r="B312" s="2" t="s">
        <v>2650</v>
      </c>
      <c r="C312">
        <v>2640</v>
      </c>
      <c r="D312" s="2" t="s">
        <v>34</v>
      </c>
      <c r="E312" s="6">
        <v>16203</v>
      </c>
      <c r="F312" s="6">
        <v>16233</v>
      </c>
      <c r="G312" s="6">
        <v>16245</v>
      </c>
      <c r="H312">
        <v>42</v>
      </c>
    </row>
    <row r="313" spans="1:8" x14ac:dyDescent="0.2">
      <c r="A313" s="2" t="s">
        <v>308</v>
      </c>
      <c r="B313" s="2" t="s">
        <v>2650</v>
      </c>
      <c r="C313">
        <v>1802</v>
      </c>
      <c r="D313" s="2" t="s">
        <v>34</v>
      </c>
      <c r="E313" s="6">
        <v>15965</v>
      </c>
      <c r="F313" s="6">
        <v>15988</v>
      </c>
      <c r="G313" s="6">
        <v>15997</v>
      </c>
      <c r="H313">
        <v>32</v>
      </c>
    </row>
    <row r="314" spans="1:8" x14ac:dyDescent="0.2">
      <c r="A314" s="2" t="s">
        <v>309</v>
      </c>
      <c r="B314" s="2" t="s">
        <v>2650</v>
      </c>
      <c r="C314">
        <v>2600</v>
      </c>
      <c r="D314" s="2" t="s">
        <v>34</v>
      </c>
      <c r="E314" s="6">
        <v>16098</v>
      </c>
      <c r="F314" s="6">
        <v>16128</v>
      </c>
      <c r="G314" s="6">
        <v>16141</v>
      </c>
      <c r="H314">
        <v>43</v>
      </c>
    </row>
    <row r="315" spans="1:8" x14ac:dyDescent="0.2">
      <c r="A315" s="2" t="s">
        <v>310</v>
      </c>
      <c r="B315" s="2" t="s">
        <v>2650</v>
      </c>
      <c r="C315">
        <v>2412</v>
      </c>
      <c r="D315" s="2" t="s">
        <v>34</v>
      </c>
      <c r="E315" s="6">
        <v>16055</v>
      </c>
      <c r="F315" s="6">
        <v>16086</v>
      </c>
      <c r="G315" s="6">
        <v>16095</v>
      </c>
      <c r="H315">
        <v>40</v>
      </c>
    </row>
    <row r="316" spans="1:8" x14ac:dyDescent="0.2">
      <c r="A316" s="2" t="s">
        <v>311</v>
      </c>
      <c r="B316" s="2" t="s">
        <v>2650</v>
      </c>
      <c r="C316">
        <v>1819</v>
      </c>
      <c r="D316" s="2" t="s">
        <v>34</v>
      </c>
      <c r="E316" s="6">
        <v>15990</v>
      </c>
      <c r="F316" s="6">
        <v>16018</v>
      </c>
      <c r="G316" s="6">
        <v>16025</v>
      </c>
      <c r="H316">
        <v>35</v>
      </c>
    </row>
    <row r="317" spans="1:8" x14ac:dyDescent="0.2">
      <c r="A317" s="2" t="s">
        <v>312</v>
      </c>
      <c r="B317" s="2" t="s">
        <v>2650</v>
      </c>
      <c r="C317">
        <v>1815</v>
      </c>
      <c r="D317" s="2" t="s">
        <v>34</v>
      </c>
      <c r="E317" s="6">
        <v>15985</v>
      </c>
      <c r="F317" s="6">
        <v>16010</v>
      </c>
      <c r="G317" s="6">
        <v>16018</v>
      </c>
      <c r="H317">
        <v>33</v>
      </c>
    </row>
    <row r="318" spans="1:8" x14ac:dyDescent="0.2">
      <c r="A318" s="2" t="s">
        <v>313</v>
      </c>
      <c r="B318" s="2" t="s">
        <v>2650</v>
      </c>
      <c r="C318">
        <v>1812</v>
      </c>
      <c r="D318" s="2" t="s">
        <v>34</v>
      </c>
      <c r="E318" s="6">
        <v>15980</v>
      </c>
      <c r="F318" s="6">
        <v>16002</v>
      </c>
      <c r="G318" s="6">
        <v>16006</v>
      </c>
      <c r="H318">
        <v>26</v>
      </c>
    </row>
    <row r="319" spans="1:8" x14ac:dyDescent="0.2">
      <c r="A319" s="2" t="s">
        <v>314</v>
      </c>
      <c r="B319" s="2" t="s">
        <v>2650</v>
      </c>
      <c r="C319">
        <v>1770</v>
      </c>
      <c r="D319" s="2" t="s">
        <v>34</v>
      </c>
      <c r="E319" s="6">
        <v>15912</v>
      </c>
      <c r="F319" s="6">
        <v>15939</v>
      </c>
      <c r="G319" s="6">
        <v>15948</v>
      </c>
      <c r="H319">
        <v>36</v>
      </c>
    </row>
    <row r="320" spans="1:8" x14ac:dyDescent="0.2">
      <c r="A320" s="2" t="s">
        <v>315</v>
      </c>
      <c r="B320" s="2" t="s">
        <v>2650</v>
      </c>
      <c r="C320">
        <v>1800</v>
      </c>
      <c r="D320" s="2" t="s">
        <v>34</v>
      </c>
      <c r="E320" s="6">
        <v>15962</v>
      </c>
      <c r="F320" s="6">
        <v>15985</v>
      </c>
      <c r="G320" s="6">
        <v>15992</v>
      </c>
      <c r="H320">
        <v>30</v>
      </c>
    </row>
    <row r="321" spans="1:8" x14ac:dyDescent="0.2">
      <c r="A321" s="2" t="s">
        <v>316</v>
      </c>
      <c r="B321" s="2" t="s">
        <v>2650</v>
      </c>
      <c r="C321">
        <v>1777</v>
      </c>
      <c r="D321" s="2" t="s">
        <v>34</v>
      </c>
      <c r="E321" s="6">
        <v>15927</v>
      </c>
      <c r="F321" s="6">
        <v>15952</v>
      </c>
      <c r="G321" s="6">
        <v>15960</v>
      </c>
      <c r="H321">
        <v>33</v>
      </c>
    </row>
    <row r="322" spans="1:8" x14ac:dyDescent="0.2">
      <c r="A322" s="2" t="s">
        <v>317</v>
      </c>
      <c r="B322" s="2" t="s">
        <v>2650</v>
      </c>
      <c r="C322">
        <v>2413</v>
      </c>
      <c r="D322" s="2" t="s">
        <v>34</v>
      </c>
      <c r="E322" s="6">
        <v>16057</v>
      </c>
      <c r="F322" s="6">
        <v>16088</v>
      </c>
      <c r="G322" s="6">
        <v>16097</v>
      </c>
      <c r="H322">
        <v>40</v>
      </c>
    </row>
    <row r="323" spans="1:8" x14ac:dyDescent="0.2">
      <c r="A323" s="2" t="s">
        <v>318</v>
      </c>
      <c r="B323" s="2" t="s">
        <v>2650</v>
      </c>
      <c r="C323">
        <v>1774</v>
      </c>
      <c r="D323" s="2" t="s">
        <v>34</v>
      </c>
      <c r="E323" s="6">
        <v>15918</v>
      </c>
      <c r="F323" s="6">
        <v>15946</v>
      </c>
      <c r="G323" s="6">
        <v>15955</v>
      </c>
      <c r="H323">
        <v>37</v>
      </c>
    </row>
    <row r="324" spans="1:8" x14ac:dyDescent="0.2">
      <c r="A324" s="2" t="s">
        <v>319</v>
      </c>
      <c r="B324" s="2" t="s">
        <v>2650</v>
      </c>
      <c r="C324">
        <v>1776</v>
      </c>
      <c r="D324" s="2" t="s">
        <v>34</v>
      </c>
      <c r="E324" s="6">
        <v>15923</v>
      </c>
      <c r="F324" s="6">
        <v>15948</v>
      </c>
      <c r="G324" s="6">
        <v>15956</v>
      </c>
      <c r="H324">
        <v>33</v>
      </c>
    </row>
    <row r="325" spans="1:8" x14ac:dyDescent="0.2">
      <c r="A325" s="2" t="s">
        <v>320</v>
      </c>
      <c r="B325" s="2" t="s">
        <v>2650</v>
      </c>
      <c r="C325">
        <v>1839</v>
      </c>
      <c r="D325" s="2" t="s">
        <v>34</v>
      </c>
      <c r="E325" s="6">
        <v>16024</v>
      </c>
      <c r="F325" s="6">
        <v>16046</v>
      </c>
      <c r="G325" s="6">
        <v>16054</v>
      </c>
      <c r="H325">
        <v>30</v>
      </c>
    </row>
    <row r="326" spans="1:8" x14ac:dyDescent="0.2">
      <c r="A326" s="2" t="s">
        <v>321</v>
      </c>
      <c r="B326" s="2" t="s">
        <v>2650</v>
      </c>
      <c r="C326">
        <v>1849</v>
      </c>
      <c r="D326" s="2" t="s">
        <v>34</v>
      </c>
      <c r="E326" s="6">
        <v>16036</v>
      </c>
      <c r="F326" s="6">
        <v>16058</v>
      </c>
      <c r="G326" s="6">
        <v>16069</v>
      </c>
      <c r="H326">
        <v>33</v>
      </c>
    </row>
    <row r="327" spans="1:8" x14ac:dyDescent="0.2">
      <c r="A327" s="2" t="s">
        <v>322</v>
      </c>
      <c r="B327" s="2" t="s">
        <v>2650</v>
      </c>
      <c r="C327">
        <v>1817</v>
      </c>
      <c r="D327" s="2" t="s">
        <v>34</v>
      </c>
      <c r="E327" s="6">
        <v>15988</v>
      </c>
      <c r="F327" s="6">
        <v>16015</v>
      </c>
      <c r="G327" s="6">
        <v>16022</v>
      </c>
      <c r="H327">
        <v>34</v>
      </c>
    </row>
    <row r="328" spans="1:8" x14ac:dyDescent="0.2">
      <c r="A328" s="2" t="s">
        <v>323</v>
      </c>
      <c r="B328" s="2" t="s">
        <v>2650</v>
      </c>
      <c r="C328">
        <v>2606</v>
      </c>
      <c r="D328" s="2" t="s">
        <v>34</v>
      </c>
      <c r="E328" s="6">
        <v>16110</v>
      </c>
      <c r="F328" s="6">
        <v>16140</v>
      </c>
      <c r="G328" s="6">
        <v>16152</v>
      </c>
      <c r="H328">
        <v>42</v>
      </c>
    </row>
    <row r="329" spans="1:8" x14ac:dyDescent="0.2">
      <c r="A329" s="2" t="s">
        <v>324</v>
      </c>
      <c r="B329" s="2" t="s">
        <v>2650</v>
      </c>
      <c r="C329">
        <v>1816</v>
      </c>
      <c r="D329" s="2" t="s">
        <v>34</v>
      </c>
      <c r="E329" s="6">
        <v>15987</v>
      </c>
      <c r="F329" s="6">
        <v>16011</v>
      </c>
      <c r="G329" s="6">
        <v>16019</v>
      </c>
      <c r="H329">
        <v>32</v>
      </c>
    </row>
    <row r="330" spans="1:8" x14ac:dyDescent="0.2">
      <c r="A330" s="2" t="s">
        <v>325</v>
      </c>
      <c r="B330" s="2" t="s">
        <v>2650</v>
      </c>
      <c r="C330">
        <v>2644</v>
      </c>
      <c r="D330" s="2" t="s">
        <v>34</v>
      </c>
      <c r="E330" s="6">
        <v>16197</v>
      </c>
      <c r="F330" s="6">
        <v>16226</v>
      </c>
      <c r="G330" s="6">
        <v>16236</v>
      </c>
      <c r="H330">
        <v>39</v>
      </c>
    </row>
    <row r="331" spans="1:8" x14ac:dyDescent="0.2">
      <c r="A331" s="2" t="s">
        <v>326</v>
      </c>
      <c r="B331" s="2" t="s">
        <v>2650</v>
      </c>
      <c r="C331">
        <v>2629</v>
      </c>
      <c r="D331" s="2" t="s">
        <v>34</v>
      </c>
      <c r="E331" s="6">
        <v>16162</v>
      </c>
      <c r="F331" s="6">
        <v>16194</v>
      </c>
      <c r="G331" s="6">
        <v>16221</v>
      </c>
      <c r="H331">
        <v>59</v>
      </c>
    </row>
    <row r="332" spans="1:8" x14ac:dyDescent="0.2">
      <c r="A332" s="2" t="s">
        <v>327</v>
      </c>
      <c r="B332" s="2" t="s">
        <v>2650</v>
      </c>
      <c r="C332">
        <v>2638</v>
      </c>
      <c r="D332" s="2" t="s">
        <v>34</v>
      </c>
      <c r="E332" s="6">
        <v>16184</v>
      </c>
      <c r="F332" s="6">
        <v>16214</v>
      </c>
      <c r="G332" s="6">
        <v>16226</v>
      </c>
      <c r="H332">
        <v>42</v>
      </c>
    </row>
    <row r="333" spans="1:8" x14ac:dyDescent="0.2">
      <c r="A333" s="2" t="s">
        <v>328</v>
      </c>
      <c r="B333" s="2" t="s">
        <v>2650</v>
      </c>
      <c r="C333">
        <v>2608</v>
      </c>
      <c r="D333" s="2" t="s">
        <v>34</v>
      </c>
      <c r="E333" s="6">
        <v>16117</v>
      </c>
      <c r="F333" s="6">
        <v>16147</v>
      </c>
      <c r="G333" s="6">
        <v>16156</v>
      </c>
      <c r="H333">
        <v>39</v>
      </c>
    </row>
    <row r="334" spans="1:8" x14ac:dyDescent="0.2">
      <c r="A334" s="2" t="s">
        <v>329</v>
      </c>
      <c r="B334" s="2" t="s">
        <v>2650</v>
      </c>
      <c r="C334">
        <v>2590</v>
      </c>
      <c r="D334" s="2" t="s">
        <v>34</v>
      </c>
      <c r="E334" s="6">
        <v>16081</v>
      </c>
      <c r="F334" s="6">
        <v>16107</v>
      </c>
      <c r="G334" s="6">
        <v>16118</v>
      </c>
      <c r="H334">
        <v>37</v>
      </c>
    </row>
    <row r="335" spans="1:8" x14ac:dyDescent="0.2">
      <c r="A335" s="2" t="s">
        <v>330</v>
      </c>
      <c r="B335" s="2" t="s">
        <v>2650</v>
      </c>
      <c r="C335">
        <v>2615</v>
      </c>
      <c r="D335" s="2" t="s">
        <v>34</v>
      </c>
      <c r="E335" s="6">
        <v>16131</v>
      </c>
      <c r="F335" s="6">
        <v>16162</v>
      </c>
      <c r="G335" s="6">
        <v>16176</v>
      </c>
      <c r="H335">
        <v>45</v>
      </c>
    </row>
    <row r="336" spans="1:8" x14ac:dyDescent="0.2">
      <c r="A336" s="2" t="s">
        <v>331</v>
      </c>
      <c r="B336" s="2" t="s">
        <v>2650</v>
      </c>
      <c r="C336">
        <v>2645</v>
      </c>
      <c r="D336" s="2" t="s">
        <v>34</v>
      </c>
      <c r="E336" s="6">
        <v>16200</v>
      </c>
      <c r="F336" s="6">
        <v>16233</v>
      </c>
      <c r="G336" s="6">
        <v>16247</v>
      </c>
      <c r="H336">
        <v>47</v>
      </c>
    </row>
    <row r="337" spans="1:8" x14ac:dyDescent="0.2">
      <c r="A337" s="2" t="s">
        <v>332</v>
      </c>
      <c r="B337" s="2" t="s">
        <v>2650</v>
      </c>
      <c r="C337">
        <v>1808</v>
      </c>
      <c r="D337" s="2" t="s">
        <v>34</v>
      </c>
      <c r="E337" s="6">
        <v>15974</v>
      </c>
      <c r="F337" s="6">
        <v>15996</v>
      </c>
      <c r="G337" s="6">
        <v>16006</v>
      </c>
      <c r="H337">
        <v>32</v>
      </c>
    </row>
    <row r="338" spans="1:8" x14ac:dyDescent="0.2">
      <c r="A338" s="2" t="s">
        <v>333</v>
      </c>
      <c r="B338" s="2" t="s">
        <v>2650</v>
      </c>
      <c r="C338">
        <v>2643</v>
      </c>
      <c r="D338" s="2" t="s">
        <v>34</v>
      </c>
      <c r="E338" s="6">
        <v>16194</v>
      </c>
      <c r="F338" s="6">
        <v>16222</v>
      </c>
      <c r="G338" s="6">
        <v>16232</v>
      </c>
      <c r="H338">
        <v>38</v>
      </c>
    </row>
    <row r="339" spans="1:8" x14ac:dyDescent="0.2">
      <c r="A339" s="2" t="s">
        <v>334</v>
      </c>
      <c r="B339" s="2" t="s">
        <v>2650</v>
      </c>
      <c r="C339">
        <v>2411</v>
      </c>
      <c r="D339" s="2" t="s">
        <v>34</v>
      </c>
      <c r="E339" s="6">
        <v>16053</v>
      </c>
      <c r="F339" s="6">
        <v>16081</v>
      </c>
      <c r="G339" s="6">
        <v>16091</v>
      </c>
      <c r="H339">
        <v>38</v>
      </c>
    </row>
    <row r="340" spans="1:8" x14ac:dyDescent="0.2">
      <c r="A340" s="2" t="s">
        <v>335</v>
      </c>
      <c r="B340" s="2" t="s">
        <v>2650</v>
      </c>
      <c r="C340">
        <v>2635</v>
      </c>
      <c r="D340" s="2" t="s">
        <v>34</v>
      </c>
      <c r="E340" s="6">
        <v>16176</v>
      </c>
      <c r="F340" s="6">
        <v>16209</v>
      </c>
      <c r="G340" s="6">
        <v>16223</v>
      </c>
      <c r="H340">
        <v>47</v>
      </c>
    </row>
    <row r="341" spans="1:8" x14ac:dyDescent="0.2">
      <c r="A341" s="2" t="s">
        <v>336</v>
      </c>
      <c r="B341" s="2" t="s">
        <v>2650</v>
      </c>
      <c r="C341">
        <v>1834</v>
      </c>
      <c r="D341" s="2" t="s">
        <v>34</v>
      </c>
      <c r="E341" s="6">
        <v>16016</v>
      </c>
      <c r="F341" s="6">
        <v>16039</v>
      </c>
      <c r="G341" s="6">
        <v>16047</v>
      </c>
      <c r="H341">
        <v>31</v>
      </c>
    </row>
    <row r="342" spans="1:8" x14ac:dyDescent="0.2">
      <c r="A342" s="2" t="s">
        <v>337</v>
      </c>
      <c r="B342" s="2" t="s">
        <v>2650</v>
      </c>
      <c r="C342">
        <v>2619</v>
      </c>
      <c r="D342" s="2" t="s">
        <v>34</v>
      </c>
      <c r="E342" s="6">
        <v>16140</v>
      </c>
      <c r="F342" s="6">
        <v>16172</v>
      </c>
      <c r="G342" s="6">
        <v>16185</v>
      </c>
      <c r="H342">
        <v>45</v>
      </c>
    </row>
    <row r="343" spans="1:8" x14ac:dyDescent="0.2">
      <c r="A343" s="2" t="s">
        <v>338</v>
      </c>
      <c r="B343" s="2" t="s">
        <v>2650</v>
      </c>
      <c r="C343">
        <v>2633</v>
      </c>
      <c r="D343" s="2" t="s">
        <v>34</v>
      </c>
      <c r="E343" s="6">
        <v>16172</v>
      </c>
      <c r="F343" s="6">
        <v>16204</v>
      </c>
      <c r="G343" s="6">
        <v>16215</v>
      </c>
      <c r="H343">
        <v>43</v>
      </c>
    </row>
    <row r="344" spans="1:8" x14ac:dyDescent="0.2">
      <c r="A344" s="2" t="s">
        <v>339</v>
      </c>
      <c r="B344" s="2" t="s">
        <v>2650</v>
      </c>
      <c r="C344">
        <v>1852</v>
      </c>
      <c r="D344" s="2" t="s">
        <v>34</v>
      </c>
      <c r="E344" s="6">
        <v>16040</v>
      </c>
      <c r="F344" s="6">
        <v>16061</v>
      </c>
      <c r="G344" s="6">
        <v>16070</v>
      </c>
      <c r="H344">
        <v>30</v>
      </c>
    </row>
    <row r="345" spans="1:8" x14ac:dyDescent="0.2">
      <c r="A345" s="2" t="s">
        <v>340</v>
      </c>
      <c r="B345" s="2" t="s">
        <v>2650</v>
      </c>
      <c r="C345">
        <v>937</v>
      </c>
      <c r="D345" s="2" t="s">
        <v>34</v>
      </c>
      <c r="E345" s="6">
        <v>15690</v>
      </c>
      <c r="F345" s="6">
        <v>15743</v>
      </c>
      <c r="G345" s="6">
        <v>15760</v>
      </c>
      <c r="H345">
        <v>70</v>
      </c>
    </row>
    <row r="346" spans="1:8" x14ac:dyDescent="0.2">
      <c r="A346" s="2" t="s">
        <v>341</v>
      </c>
      <c r="B346" s="2" t="s">
        <v>2650</v>
      </c>
      <c r="C346">
        <v>23</v>
      </c>
      <c r="D346" s="2" t="s">
        <v>34</v>
      </c>
      <c r="E346" s="6">
        <v>15231</v>
      </c>
      <c r="F346" s="6">
        <v>15394</v>
      </c>
      <c r="G346" s="6">
        <v>15442</v>
      </c>
      <c r="H346">
        <v>211</v>
      </c>
    </row>
    <row r="347" spans="1:8" x14ac:dyDescent="0.2">
      <c r="A347" s="2" t="s">
        <v>342</v>
      </c>
      <c r="B347" s="2" t="s">
        <v>2650</v>
      </c>
      <c r="C347">
        <v>2647</v>
      </c>
      <c r="D347" s="2" t="s">
        <v>34</v>
      </c>
      <c r="E347" s="6">
        <v>16187</v>
      </c>
      <c r="F347" s="6">
        <v>16216</v>
      </c>
      <c r="G347" s="6">
        <v>16227</v>
      </c>
      <c r="H347">
        <v>40</v>
      </c>
    </row>
    <row r="348" spans="1:8" x14ac:dyDescent="0.2">
      <c r="A348" s="2" t="s">
        <v>343</v>
      </c>
      <c r="B348" s="2" t="s">
        <v>2650</v>
      </c>
      <c r="C348">
        <v>46</v>
      </c>
      <c r="D348" s="2" t="s">
        <v>34</v>
      </c>
      <c r="E348" s="6">
        <v>15445</v>
      </c>
      <c r="F348" s="6">
        <v>15506</v>
      </c>
      <c r="G348" s="6">
        <v>15522</v>
      </c>
      <c r="H348">
        <v>77</v>
      </c>
    </row>
    <row r="349" spans="1:8" x14ac:dyDescent="0.2">
      <c r="A349" s="2" t="s">
        <v>344</v>
      </c>
      <c r="B349" s="2" t="s">
        <v>2650</v>
      </c>
      <c r="C349">
        <v>1000</v>
      </c>
      <c r="D349" s="2" t="s">
        <v>34</v>
      </c>
      <c r="E349" s="6">
        <v>15841</v>
      </c>
      <c r="F349" s="6">
        <v>15875</v>
      </c>
      <c r="G349" s="6">
        <v>15886</v>
      </c>
      <c r="H349">
        <v>45</v>
      </c>
    </row>
    <row r="350" spans="1:8" x14ac:dyDescent="0.2">
      <c r="A350" s="2" t="s">
        <v>345</v>
      </c>
      <c r="B350" s="2" t="s">
        <v>2650</v>
      </c>
      <c r="C350">
        <v>1773</v>
      </c>
      <c r="D350" s="2" t="s">
        <v>34</v>
      </c>
      <c r="E350" s="6">
        <v>15916</v>
      </c>
      <c r="F350" s="6">
        <v>15942</v>
      </c>
      <c r="G350" s="6">
        <v>15950</v>
      </c>
      <c r="H350">
        <v>34</v>
      </c>
    </row>
    <row r="351" spans="1:8" x14ac:dyDescent="0.2">
      <c r="A351" s="2" t="s">
        <v>346</v>
      </c>
      <c r="B351" s="2" t="s">
        <v>2650</v>
      </c>
      <c r="C351">
        <v>1798</v>
      </c>
      <c r="D351" s="2" t="s">
        <v>34</v>
      </c>
      <c r="E351" s="6">
        <v>15960</v>
      </c>
      <c r="F351" s="6">
        <v>15982</v>
      </c>
      <c r="G351" s="6">
        <v>15991</v>
      </c>
      <c r="H351">
        <v>31</v>
      </c>
    </row>
    <row r="352" spans="1:8" x14ac:dyDescent="0.2">
      <c r="A352" s="2" t="s">
        <v>346</v>
      </c>
      <c r="B352" s="2" t="s">
        <v>2650</v>
      </c>
      <c r="C352">
        <v>1799</v>
      </c>
      <c r="D352" s="2" t="s">
        <v>34</v>
      </c>
      <c r="E352" s="6">
        <v>15961</v>
      </c>
      <c r="F352" s="6">
        <v>15989</v>
      </c>
      <c r="G352" s="6">
        <v>15997</v>
      </c>
      <c r="H352">
        <v>36</v>
      </c>
    </row>
    <row r="353" spans="1:8" x14ac:dyDescent="0.2">
      <c r="A353" s="2" t="s">
        <v>347</v>
      </c>
      <c r="B353" s="2" t="s">
        <v>2650</v>
      </c>
      <c r="C353">
        <v>1837</v>
      </c>
      <c r="D353" s="2" t="s">
        <v>34</v>
      </c>
      <c r="E353" s="6">
        <v>16022</v>
      </c>
      <c r="F353" s="6">
        <v>16043</v>
      </c>
      <c r="G353" s="6">
        <v>16053</v>
      </c>
      <c r="H353">
        <v>31</v>
      </c>
    </row>
    <row r="354" spans="1:8" x14ac:dyDescent="0.2">
      <c r="A354" s="2" t="s">
        <v>348</v>
      </c>
      <c r="B354" s="2" t="s">
        <v>2650</v>
      </c>
      <c r="C354">
        <v>1809</v>
      </c>
      <c r="D354" s="2" t="s">
        <v>34</v>
      </c>
      <c r="E354" s="6">
        <v>15975</v>
      </c>
      <c r="F354" s="6">
        <v>15996</v>
      </c>
      <c r="G354" s="6">
        <v>16007</v>
      </c>
      <c r="H354">
        <v>32</v>
      </c>
    </row>
    <row r="355" spans="1:8" x14ac:dyDescent="0.2">
      <c r="A355" s="2" t="s">
        <v>349</v>
      </c>
      <c r="B355" s="2" t="s">
        <v>2650</v>
      </c>
      <c r="C355">
        <v>1762</v>
      </c>
      <c r="D355" s="2" t="s">
        <v>34</v>
      </c>
      <c r="E355" s="6">
        <v>15899</v>
      </c>
      <c r="F355" s="6">
        <v>15927</v>
      </c>
      <c r="G355" s="6">
        <v>15934</v>
      </c>
      <c r="H355">
        <v>35</v>
      </c>
    </row>
    <row r="356" spans="1:8" x14ac:dyDescent="0.2">
      <c r="A356" s="2" t="s">
        <v>350</v>
      </c>
      <c r="B356" s="2" t="s">
        <v>2650</v>
      </c>
      <c r="C356">
        <v>2624</v>
      </c>
      <c r="D356" s="2" t="s">
        <v>34</v>
      </c>
      <c r="E356" s="6">
        <v>16153</v>
      </c>
      <c r="F356" s="6">
        <v>16184</v>
      </c>
      <c r="G356" s="6">
        <v>16192</v>
      </c>
      <c r="H356">
        <v>39</v>
      </c>
    </row>
    <row r="357" spans="1:8" x14ac:dyDescent="0.2">
      <c r="A357" s="2" t="s">
        <v>351</v>
      </c>
      <c r="B357" s="2" t="s">
        <v>2650</v>
      </c>
      <c r="C357">
        <v>1801</v>
      </c>
      <c r="D357" s="2" t="s">
        <v>34</v>
      </c>
      <c r="E357" s="6">
        <v>15964</v>
      </c>
      <c r="F357" s="6">
        <v>15987</v>
      </c>
      <c r="G357" s="6">
        <v>15994</v>
      </c>
      <c r="H357">
        <v>30</v>
      </c>
    </row>
    <row r="358" spans="1:8" x14ac:dyDescent="0.2">
      <c r="A358" s="2" t="s">
        <v>352</v>
      </c>
      <c r="B358" s="2" t="s">
        <v>2650</v>
      </c>
      <c r="C358">
        <v>1840</v>
      </c>
      <c r="D358" s="2" t="s">
        <v>34</v>
      </c>
      <c r="E358" s="6">
        <v>16025</v>
      </c>
      <c r="F358" s="6">
        <v>16047</v>
      </c>
      <c r="G358" s="6">
        <v>16057</v>
      </c>
      <c r="H358">
        <v>32</v>
      </c>
    </row>
    <row r="359" spans="1:8" x14ac:dyDescent="0.2">
      <c r="A359" s="2" t="s">
        <v>353</v>
      </c>
      <c r="B359" s="2" t="s">
        <v>2650</v>
      </c>
      <c r="C359">
        <v>1810</v>
      </c>
      <c r="D359" s="2" t="s">
        <v>34</v>
      </c>
      <c r="E359" s="6">
        <v>15976</v>
      </c>
      <c r="F359" s="6">
        <v>15998</v>
      </c>
      <c r="G359" s="6">
        <v>16008</v>
      </c>
      <c r="H359">
        <v>32</v>
      </c>
    </row>
    <row r="360" spans="1:8" x14ac:dyDescent="0.2">
      <c r="A360" s="2" t="s">
        <v>354</v>
      </c>
      <c r="B360" s="2" t="s">
        <v>2650</v>
      </c>
      <c r="C360">
        <v>961</v>
      </c>
      <c r="D360" s="2" t="s">
        <v>34</v>
      </c>
      <c r="E360" s="6">
        <v>15758</v>
      </c>
      <c r="F360" s="6">
        <v>15795</v>
      </c>
      <c r="G360" s="6">
        <v>15806</v>
      </c>
      <c r="H360">
        <v>48</v>
      </c>
    </row>
    <row r="361" spans="1:8" x14ac:dyDescent="0.2">
      <c r="A361" s="2" t="s">
        <v>355</v>
      </c>
      <c r="B361" s="2" t="s">
        <v>2650</v>
      </c>
      <c r="C361">
        <v>2652</v>
      </c>
      <c r="D361" s="2" t="s">
        <v>34</v>
      </c>
      <c r="E361" s="6">
        <v>16214</v>
      </c>
      <c r="F361" s="6">
        <v>16249</v>
      </c>
      <c r="G361" s="6">
        <v>16260</v>
      </c>
      <c r="H361">
        <v>46</v>
      </c>
    </row>
    <row r="362" spans="1:8" x14ac:dyDescent="0.2">
      <c r="A362" s="2" t="s">
        <v>356</v>
      </c>
      <c r="B362" s="2" t="s">
        <v>2650</v>
      </c>
      <c r="C362">
        <v>975</v>
      </c>
      <c r="D362" s="2" t="s">
        <v>34</v>
      </c>
      <c r="E362" s="6">
        <v>15791</v>
      </c>
      <c r="F362" s="6">
        <v>15825</v>
      </c>
      <c r="G362" s="6">
        <v>15834</v>
      </c>
      <c r="H362">
        <v>43</v>
      </c>
    </row>
    <row r="363" spans="1:8" x14ac:dyDescent="0.2">
      <c r="A363" s="2" t="s">
        <v>357</v>
      </c>
      <c r="B363" s="2" t="s">
        <v>2650</v>
      </c>
      <c r="C363">
        <v>33</v>
      </c>
      <c r="D363" s="2" t="s">
        <v>34</v>
      </c>
      <c r="E363" s="6">
        <v>15347</v>
      </c>
      <c r="F363" s="6">
        <v>15443</v>
      </c>
      <c r="G363" s="6">
        <v>15481</v>
      </c>
      <c r="H363">
        <v>134</v>
      </c>
    </row>
    <row r="364" spans="1:8" x14ac:dyDescent="0.2">
      <c r="A364" s="2" t="s">
        <v>358</v>
      </c>
      <c r="B364" s="2" t="s">
        <v>2650</v>
      </c>
      <c r="C364">
        <v>1804</v>
      </c>
      <c r="D364" s="2" t="s">
        <v>34</v>
      </c>
      <c r="E364" s="6">
        <v>15968</v>
      </c>
      <c r="F364" s="6">
        <v>15991</v>
      </c>
      <c r="G364" s="6">
        <v>16000</v>
      </c>
      <c r="H364">
        <v>32</v>
      </c>
    </row>
    <row r="365" spans="1:8" x14ac:dyDescent="0.2">
      <c r="A365" s="2" t="s">
        <v>359</v>
      </c>
      <c r="B365" s="2" t="s">
        <v>2650</v>
      </c>
      <c r="C365">
        <v>2601</v>
      </c>
      <c r="D365" s="2" t="s">
        <v>34</v>
      </c>
      <c r="E365" s="6">
        <v>16102</v>
      </c>
      <c r="F365" s="6">
        <v>16131</v>
      </c>
      <c r="G365" s="6">
        <v>16144</v>
      </c>
      <c r="H365">
        <v>42</v>
      </c>
    </row>
    <row r="366" spans="1:8" x14ac:dyDescent="0.2">
      <c r="A366" s="2" t="s">
        <v>360</v>
      </c>
      <c r="B366" s="2" t="s">
        <v>2650</v>
      </c>
      <c r="C366">
        <v>982</v>
      </c>
      <c r="D366" s="2" t="s">
        <v>34</v>
      </c>
      <c r="E366" s="6">
        <v>15804</v>
      </c>
      <c r="F366" s="6">
        <v>15837</v>
      </c>
      <c r="G366" s="6">
        <v>15846</v>
      </c>
      <c r="H366">
        <v>42</v>
      </c>
    </row>
    <row r="367" spans="1:8" x14ac:dyDescent="0.2">
      <c r="A367" s="2" t="s">
        <v>361</v>
      </c>
      <c r="B367" s="2" t="s">
        <v>2650</v>
      </c>
      <c r="C367">
        <v>2618</v>
      </c>
      <c r="D367" s="2" t="s">
        <v>34</v>
      </c>
      <c r="E367" s="6">
        <v>16138</v>
      </c>
      <c r="F367" s="6">
        <v>16170</v>
      </c>
      <c r="G367" s="6">
        <v>16184</v>
      </c>
      <c r="H367">
        <v>46</v>
      </c>
    </row>
    <row r="368" spans="1:8" x14ac:dyDescent="0.2">
      <c r="A368" s="2" t="s">
        <v>362</v>
      </c>
      <c r="B368" s="2" t="s">
        <v>2650</v>
      </c>
      <c r="C368">
        <v>926</v>
      </c>
      <c r="D368" s="2" t="s">
        <v>34</v>
      </c>
      <c r="E368" s="6">
        <v>15647</v>
      </c>
      <c r="F368" s="6">
        <v>15673</v>
      </c>
      <c r="G368" s="6">
        <v>15690</v>
      </c>
      <c r="H368">
        <v>43</v>
      </c>
    </row>
    <row r="369" spans="1:8" x14ac:dyDescent="0.2">
      <c r="A369" s="2" t="s">
        <v>363</v>
      </c>
      <c r="B369" s="2" t="s">
        <v>2650</v>
      </c>
      <c r="C369">
        <v>43</v>
      </c>
      <c r="D369" s="2" t="s">
        <v>34</v>
      </c>
      <c r="E369" s="6">
        <v>15431</v>
      </c>
      <c r="F369" s="6">
        <v>15506</v>
      </c>
      <c r="G369" s="6">
        <v>15521</v>
      </c>
      <c r="H369">
        <v>90</v>
      </c>
    </row>
    <row r="370" spans="1:8" x14ac:dyDescent="0.2">
      <c r="A370" s="2" t="s">
        <v>364</v>
      </c>
      <c r="B370" s="2" t="s">
        <v>2650</v>
      </c>
      <c r="C370">
        <v>948</v>
      </c>
      <c r="D370" s="2" t="s">
        <v>34</v>
      </c>
      <c r="E370" s="6">
        <v>15723</v>
      </c>
      <c r="F370" s="6">
        <v>15766</v>
      </c>
      <c r="G370" s="6">
        <v>15781</v>
      </c>
      <c r="H370">
        <v>58</v>
      </c>
    </row>
    <row r="371" spans="1:8" x14ac:dyDescent="0.2">
      <c r="A371" s="2" t="s">
        <v>365</v>
      </c>
      <c r="B371" s="2" t="s">
        <v>2650</v>
      </c>
      <c r="C371">
        <v>2592</v>
      </c>
      <c r="D371" s="2" t="s">
        <v>34</v>
      </c>
      <c r="E371" s="6">
        <v>16088</v>
      </c>
      <c r="F371" s="6">
        <v>16113</v>
      </c>
      <c r="G371" s="6">
        <v>16124</v>
      </c>
      <c r="H371">
        <v>36</v>
      </c>
    </row>
    <row r="372" spans="1:8" x14ac:dyDescent="0.2">
      <c r="A372" s="2" t="s">
        <v>366</v>
      </c>
      <c r="B372" s="2" t="s">
        <v>2650</v>
      </c>
      <c r="C372">
        <v>301</v>
      </c>
      <c r="D372" s="2" t="s">
        <v>34</v>
      </c>
      <c r="E372" s="6">
        <v>15285</v>
      </c>
      <c r="F372" s="6">
        <v>15461</v>
      </c>
      <c r="G372" s="6">
        <v>15490</v>
      </c>
      <c r="H372">
        <v>205</v>
      </c>
    </row>
    <row r="373" spans="1:8" x14ac:dyDescent="0.2">
      <c r="A373" s="2" t="s">
        <v>367</v>
      </c>
      <c r="B373" s="2" t="s">
        <v>2650</v>
      </c>
      <c r="C373">
        <v>30</v>
      </c>
      <c r="D373" s="2" t="s">
        <v>34</v>
      </c>
      <c r="E373" s="6">
        <v>15320</v>
      </c>
      <c r="F373" s="6">
        <v>15435</v>
      </c>
      <c r="G373" s="6">
        <v>15473</v>
      </c>
      <c r="H373">
        <v>153</v>
      </c>
    </row>
    <row r="374" spans="1:8" x14ac:dyDescent="0.2">
      <c r="A374" s="2" t="s">
        <v>368</v>
      </c>
      <c r="B374" s="2" t="s">
        <v>2650</v>
      </c>
      <c r="C374">
        <v>995</v>
      </c>
      <c r="D374" s="2" t="s">
        <v>34</v>
      </c>
      <c r="E374" s="6">
        <v>15831</v>
      </c>
      <c r="F374" s="6">
        <v>15858</v>
      </c>
      <c r="G374" s="6">
        <v>15869</v>
      </c>
      <c r="H374">
        <v>38</v>
      </c>
    </row>
    <row r="375" spans="1:8" x14ac:dyDescent="0.2">
      <c r="A375" s="2" t="s">
        <v>369</v>
      </c>
      <c r="B375" s="2" t="s">
        <v>2650</v>
      </c>
      <c r="C375">
        <v>933</v>
      </c>
      <c r="D375" s="2" t="s">
        <v>34</v>
      </c>
      <c r="E375" s="6">
        <v>15682</v>
      </c>
      <c r="F375" s="6">
        <v>15721</v>
      </c>
      <c r="G375" s="6">
        <v>15734</v>
      </c>
      <c r="H375">
        <v>52</v>
      </c>
    </row>
    <row r="376" spans="1:8" x14ac:dyDescent="0.2">
      <c r="A376" s="2" t="s">
        <v>370</v>
      </c>
      <c r="B376" s="2" t="s">
        <v>2650</v>
      </c>
      <c r="C376">
        <v>39</v>
      </c>
      <c r="D376" s="2" t="s">
        <v>34</v>
      </c>
      <c r="E376" s="6">
        <v>15409</v>
      </c>
      <c r="F376" s="6">
        <v>15479</v>
      </c>
      <c r="G376" s="6">
        <v>15502</v>
      </c>
      <c r="H376">
        <v>93</v>
      </c>
    </row>
    <row r="377" spans="1:8" x14ac:dyDescent="0.2">
      <c r="A377" s="2" t="s">
        <v>2742</v>
      </c>
      <c r="B377" s="2" t="s">
        <v>2650</v>
      </c>
      <c r="C377">
        <v>921</v>
      </c>
      <c r="D377" s="2" t="s">
        <v>34</v>
      </c>
      <c r="E377" s="6">
        <v>15607</v>
      </c>
      <c r="F377" s="6">
        <v>15638</v>
      </c>
      <c r="G377" s="6">
        <v>15645</v>
      </c>
      <c r="H377">
        <v>38</v>
      </c>
    </row>
    <row r="378" spans="1:8" x14ac:dyDescent="0.2">
      <c r="A378" s="2" t="s">
        <v>371</v>
      </c>
      <c r="B378" s="2" t="s">
        <v>2650</v>
      </c>
      <c r="C378">
        <v>27</v>
      </c>
      <c r="D378" s="2" t="s">
        <v>34</v>
      </c>
      <c r="E378" s="6">
        <v>15269</v>
      </c>
      <c r="F378" s="6">
        <v>15443</v>
      </c>
      <c r="G378" s="6">
        <v>15477</v>
      </c>
      <c r="H378">
        <v>208</v>
      </c>
    </row>
    <row r="379" spans="1:8" x14ac:dyDescent="0.2">
      <c r="A379" s="2" t="s">
        <v>372</v>
      </c>
      <c r="B379" s="2" t="s">
        <v>2650</v>
      </c>
      <c r="C379">
        <v>1756</v>
      </c>
      <c r="D379" s="2" t="s">
        <v>34</v>
      </c>
      <c r="E379" s="6">
        <v>15885</v>
      </c>
      <c r="F379" s="6">
        <v>15912</v>
      </c>
      <c r="G379" s="6">
        <v>15918</v>
      </c>
      <c r="H379">
        <v>33</v>
      </c>
    </row>
    <row r="380" spans="1:8" x14ac:dyDescent="0.2">
      <c r="A380" s="2" t="s">
        <v>373</v>
      </c>
      <c r="B380" s="2" t="s">
        <v>2650</v>
      </c>
      <c r="C380">
        <v>1757</v>
      </c>
      <c r="D380" s="2" t="s">
        <v>34</v>
      </c>
      <c r="E380" s="6">
        <v>15886</v>
      </c>
      <c r="F380" s="6">
        <v>15915</v>
      </c>
      <c r="G380" s="6">
        <v>15927</v>
      </c>
      <c r="H380">
        <v>41</v>
      </c>
    </row>
    <row r="381" spans="1:8" x14ac:dyDescent="0.2">
      <c r="A381" s="2" t="s">
        <v>374</v>
      </c>
      <c r="B381" s="2" t="s">
        <v>2650</v>
      </c>
      <c r="C381">
        <v>1020</v>
      </c>
      <c r="D381" s="2" t="s">
        <v>34</v>
      </c>
      <c r="E381" s="6">
        <v>15875</v>
      </c>
      <c r="F381" s="6">
        <v>15911</v>
      </c>
      <c r="G381" s="6">
        <v>15918</v>
      </c>
      <c r="H381">
        <v>43</v>
      </c>
    </row>
    <row r="382" spans="1:8" x14ac:dyDescent="0.2">
      <c r="A382" s="2" t="s">
        <v>375</v>
      </c>
      <c r="B382" s="2" t="s">
        <v>2650</v>
      </c>
      <c r="C382">
        <v>307</v>
      </c>
      <c r="D382" s="2" t="s">
        <v>34</v>
      </c>
      <c r="E382" s="6">
        <v>15528</v>
      </c>
      <c r="F382" s="6">
        <v>15580</v>
      </c>
      <c r="G382" s="6">
        <v>15593</v>
      </c>
      <c r="H382">
        <v>65</v>
      </c>
    </row>
    <row r="383" spans="1:8" x14ac:dyDescent="0.2">
      <c r="A383" s="2" t="s">
        <v>376</v>
      </c>
      <c r="B383" s="2" t="s">
        <v>2650</v>
      </c>
      <c r="C383">
        <v>2406</v>
      </c>
      <c r="D383" s="2" t="s">
        <v>34</v>
      </c>
      <c r="E383" s="6">
        <v>16045</v>
      </c>
      <c r="F383" s="6">
        <v>16069</v>
      </c>
      <c r="G383" s="6">
        <v>16079</v>
      </c>
      <c r="H383">
        <v>34</v>
      </c>
    </row>
    <row r="384" spans="1:8" x14ac:dyDescent="0.2">
      <c r="A384" s="2" t="s">
        <v>377</v>
      </c>
      <c r="B384" s="2" t="s">
        <v>2650</v>
      </c>
      <c r="C384">
        <v>1779</v>
      </c>
      <c r="D384" s="2" t="s">
        <v>34</v>
      </c>
      <c r="E384" s="6">
        <v>15929</v>
      </c>
      <c r="F384" s="6">
        <v>15961</v>
      </c>
      <c r="G384" s="6">
        <v>15967</v>
      </c>
      <c r="H384">
        <v>38</v>
      </c>
    </row>
    <row r="385" spans="1:8" x14ac:dyDescent="0.2">
      <c r="A385" s="2" t="s">
        <v>378</v>
      </c>
      <c r="B385" s="2" t="s">
        <v>2650</v>
      </c>
      <c r="C385">
        <v>1811</v>
      </c>
      <c r="D385" s="2" t="s">
        <v>34</v>
      </c>
      <c r="E385" s="6">
        <v>15978</v>
      </c>
      <c r="F385" s="6">
        <v>16000</v>
      </c>
      <c r="G385" s="6">
        <v>16009</v>
      </c>
      <c r="H385">
        <v>31</v>
      </c>
    </row>
    <row r="386" spans="1:8" x14ac:dyDescent="0.2">
      <c r="A386" s="2" t="s">
        <v>379</v>
      </c>
      <c r="B386" s="2" t="s">
        <v>2650</v>
      </c>
      <c r="C386">
        <v>1803</v>
      </c>
      <c r="D386" s="2" t="s">
        <v>34</v>
      </c>
      <c r="E386" s="6">
        <v>15967</v>
      </c>
      <c r="F386" s="6">
        <v>15990</v>
      </c>
      <c r="G386" s="6">
        <v>15997</v>
      </c>
      <c r="H386">
        <v>30</v>
      </c>
    </row>
    <row r="387" spans="1:8" x14ac:dyDescent="0.2">
      <c r="A387" s="2" t="s">
        <v>380</v>
      </c>
      <c r="B387" s="2" t="s">
        <v>2650</v>
      </c>
      <c r="C387">
        <v>2661</v>
      </c>
      <c r="D387" s="2" t="s">
        <v>34</v>
      </c>
      <c r="E387" s="6">
        <v>16239</v>
      </c>
      <c r="F387" s="6">
        <v>16275</v>
      </c>
      <c r="G387" s="6">
        <v>16284</v>
      </c>
      <c r="H387">
        <v>45</v>
      </c>
    </row>
    <row r="388" spans="1:8" x14ac:dyDescent="0.2">
      <c r="A388" s="2" t="s">
        <v>381</v>
      </c>
      <c r="B388" s="2" t="s">
        <v>2650</v>
      </c>
      <c r="C388">
        <v>1797</v>
      </c>
      <c r="D388" s="2" t="s">
        <v>34</v>
      </c>
      <c r="E388" s="6">
        <v>15958</v>
      </c>
      <c r="F388" s="6">
        <v>15983</v>
      </c>
      <c r="G388" s="6">
        <v>15990</v>
      </c>
      <c r="H388">
        <v>32</v>
      </c>
    </row>
    <row r="389" spans="1:8" x14ac:dyDescent="0.2">
      <c r="A389" s="2" t="s">
        <v>382</v>
      </c>
      <c r="B389" s="2" t="s">
        <v>2650</v>
      </c>
      <c r="C389">
        <v>2656</v>
      </c>
      <c r="D389" s="2" t="s">
        <v>34</v>
      </c>
      <c r="E389" s="6">
        <v>16226</v>
      </c>
      <c r="F389" s="6">
        <v>16263</v>
      </c>
      <c r="G389" s="6">
        <v>16275</v>
      </c>
      <c r="H389">
        <v>49</v>
      </c>
    </row>
    <row r="390" spans="1:8" x14ac:dyDescent="0.2">
      <c r="A390" s="2" t="s">
        <v>383</v>
      </c>
      <c r="B390" s="2" t="s">
        <v>2650</v>
      </c>
      <c r="C390">
        <v>972</v>
      </c>
      <c r="D390" s="2" t="s">
        <v>34</v>
      </c>
      <c r="E390" s="6">
        <v>15784</v>
      </c>
      <c r="F390" s="6">
        <v>15819</v>
      </c>
      <c r="G390" s="6">
        <v>15826</v>
      </c>
      <c r="H390">
        <v>42</v>
      </c>
    </row>
    <row r="391" spans="1:8" x14ac:dyDescent="0.2">
      <c r="A391" s="2" t="s">
        <v>384</v>
      </c>
      <c r="B391" s="2" t="s">
        <v>2650</v>
      </c>
      <c r="C391">
        <v>2597</v>
      </c>
      <c r="D391" s="2" t="s">
        <v>34</v>
      </c>
      <c r="E391" s="6">
        <v>16093</v>
      </c>
      <c r="F391" s="6">
        <v>16126</v>
      </c>
      <c r="G391" s="6">
        <v>16135</v>
      </c>
      <c r="H391">
        <v>42</v>
      </c>
    </row>
    <row r="392" spans="1:8" x14ac:dyDescent="0.2">
      <c r="A392" s="2" t="s">
        <v>385</v>
      </c>
      <c r="B392" s="2" t="s">
        <v>2650</v>
      </c>
      <c r="C392">
        <v>2666</v>
      </c>
      <c r="D392" s="2" t="s">
        <v>34</v>
      </c>
      <c r="E392" s="6">
        <v>16254</v>
      </c>
      <c r="F392" s="6">
        <v>16289</v>
      </c>
      <c r="G392" s="6">
        <v>16310</v>
      </c>
      <c r="H392">
        <v>56</v>
      </c>
    </row>
    <row r="393" spans="1:8" x14ac:dyDescent="0.2">
      <c r="A393" s="2" t="s">
        <v>386</v>
      </c>
      <c r="B393" s="2" t="s">
        <v>2650</v>
      </c>
      <c r="C393">
        <v>923</v>
      </c>
      <c r="D393" s="2" t="s">
        <v>34</v>
      </c>
      <c r="E393" s="6">
        <v>15625</v>
      </c>
      <c r="F393" s="6">
        <v>15653</v>
      </c>
      <c r="G393" s="6">
        <v>15672</v>
      </c>
      <c r="H393">
        <v>47</v>
      </c>
    </row>
    <row r="394" spans="1:8" x14ac:dyDescent="0.2">
      <c r="A394" s="2" t="s">
        <v>387</v>
      </c>
      <c r="B394" s="2" t="s">
        <v>2650</v>
      </c>
      <c r="C394">
        <v>930</v>
      </c>
      <c r="D394" s="2" t="s">
        <v>34</v>
      </c>
      <c r="E394" s="6">
        <v>15674</v>
      </c>
      <c r="F394" s="6">
        <v>15703</v>
      </c>
      <c r="G394" s="6">
        <v>15717</v>
      </c>
      <c r="H394">
        <v>43</v>
      </c>
    </row>
    <row r="395" spans="1:8" x14ac:dyDescent="0.2">
      <c r="A395" s="2" t="s">
        <v>388</v>
      </c>
      <c r="B395" s="2" t="s">
        <v>2650</v>
      </c>
      <c r="C395">
        <v>2588</v>
      </c>
      <c r="D395" s="2" t="s">
        <v>34</v>
      </c>
      <c r="E395" s="6">
        <v>16072</v>
      </c>
      <c r="F395" s="6">
        <v>16104</v>
      </c>
      <c r="G395" s="6">
        <v>16117</v>
      </c>
      <c r="H395">
        <v>45</v>
      </c>
    </row>
    <row r="396" spans="1:8" x14ac:dyDescent="0.2">
      <c r="A396" s="2" t="s">
        <v>389</v>
      </c>
      <c r="B396" s="2" t="s">
        <v>2650</v>
      </c>
      <c r="C396">
        <v>309</v>
      </c>
      <c r="D396" s="2" t="s">
        <v>34</v>
      </c>
      <c r="E396" s="6">
        <v>15536</v>
      </c>
      <c r="F396" s="6">
        <v>15581</v>
      </c>
      <c r="G396" s="6">
        <v>15594</v>
      </c>
      <c r="H396">
        <v>58</v>
      </c>
    </row>
    <row r="397" spans="1:8" x14ac:dyDescent="0.2">
      <c r="A397" s="2" t="s">
        <v>390</v>
      </c>
      <c r="B397" s="2" t="s">
        <v>2650</v>
      </c>
      <c r="C397">
        <v>310</v>
      </c>
      <c r="D397" s="2" t="s">
        <v>34</v>
      </c>
      <c r="E397" s="6">
        <v>15538</v>
      </c>
      <c r="F397" s="6">
        <v>15584</v>
      </c>
      <c r="G397" s="6">
        <v>15598</v>
      </c>
      <c r="H397">
        <v>60</v>
      </c>
    </row>
    <row r="398" spans="1:8" x14ac:dyDescent="0.2">
      <c r="A398" s="2" t="s">
        <v>391</v>
      </c>
      <c r="B398" s="2" t="s">
        <v>2650</v>
      </c>
      <c r="C398">
        <v>1006</v>
      </c>
      <c r="D398" s="2" t="s">
        <v>34</v>
      </c>
      <c r="E398" s="6">
        <v>15848</v>
      </c>
      <c r="F398" s="6">
        <v>15880</v>
      </c>
      <c r="G398" s="6">
        <v>15889</v>
      </c>
      <c r="H398">
        <v>41</v>
      </c>
    </row>
    <row r="399" spans="1:8" x14ac:dyDescent="0.2">
      <c r="A399" s="2" t="s">
        <v>392</v>
      </c>
      <c r="B399" s="2" t="s">
        <v>2650</v>
      </c>
      <c r="C399">
        <v>980</v>
      </c>
      <c r="D399" s="2" t="s">
        <v>34</v>
      </c>
      <c r="E399" s="6">
        <v>15801</v>
      </c>
      <c r="F399" s="6">
        <v>15833</v>
      </c>
      <c r="G399" s="6">
        <v>15841</v>
      </c>
      <c r="H399">
        <v>40</v>
      </c>
    </row>
    <row r="400" spans="1:8" x14ac:dyDescent="0.2">
      <c r="A400" s="2" t="s">
        <v>393</v>
      </c>
      <c r="B400" s="2" t="s">
        <v>2650</v>
      </c>
      <c r="C400">
        <v>953</v>
      </c>
      <c r="D400" s="2" t="s">
        <v>34</v>
      </c>
      <c r="E400" s="6">
        <v>15737</v>
      </c>
      <c r="F400" s="6">
        <v>15775</v>
      </c>
      <c r="G400" s="6">
        <v>15796</v>
      </c>
      <c r="H400">
        <v>59</v>
      </c>
    </row>
    <row r="401" spans="1:8" x14ac:dyDescent="0.2">
      <c r="A401" s="2" t="s">
        <v>394</v>
      </c>
      <c r="B401" s="2" t="s">
        <v>2650</v>
      </c>
      <c r="C401">
        <v>959</v>
      </c>
      <c r="D401" s="2" t="s">
        <v>34</v>
      </c>
      <c r="E401" s="6">
        <v>15756</v>
      </c>
      <c r="F401" s="6">
        <v>15790</v>
      </c>
      <c r="G401" s="6">
        <v>15801</v>
      </c>
      <c r="H401">
        <v>45</v>
      </c>
    </row>
    <row r="402" spans="1:8" x14ac:dyDescent="0.2">
      <c r="A402" s="2" t="s">
        <v>395</v>
      </c>
      <c r="B402" s="2" t="s">
        <v>2650</v>
      </c>
      <c r="C402">
        <v>2653</v>
      </c>
      <c r="D402" s="2" t="s">
        <v>34</v>
      </c>
      <c r="E402" s="6">
        <v>16215</v>
      </c>
      <c r="F402" s="6">
        <v>16252</v>
      </c>
      <c r="G402" s="6">
        <v>16265</v>
      </c>
      <c r="H402">
        <v>50</v>
      </c>
    </row>
    <row r="403" spans="1:8" x14ac:dyDescent="0.2">
      <c r="A403" s="2" t="s">
        <v>396</v>
      </c>
      <c r="B403" s="2" t="s">
        <v>2650</v>
      </c>
      <c r="C403">
        <v>40</v>
      </c>
      <c r="D403" s="2" t="s">
        <v>34</v>
      </c>
      <c r="E403" s="6">
        <v>15418</v>
      </c>
      <c r="F403" s="6">
        <v>15483</v>
      </c>
      <c r="G403" s="6">
        <v>15508</v>
      </c>
      <c r="H403">
        <v>90</v>
      </c>
    </row>
    <row r="404" spans="1:8" x14ac:dyDescent="0.2">
      <c r="A404" s="2" t="s">
        <v>397</v>
      </c>
      <c r="B404" s="2" t="s">
        <v>2650</v>
      </c>
      <c r="C404">
        <v>2672</v>
      </c>
      <c r="D404" s="2" t="s">
        <v>34</v>
      </c>
      <c r="E404" s="6">
        <v>16281</v>
      </c>
      <c r="F404" s="6">
        <v>16314</v>
      </c>
      <c r="G404" s="6">
        <v>16328</v>
      </c>
      <c r="H404">
        <v>47</v>
      </c>
    </row>
    <row r="405" spans="1:8" x14ac:dyDescent="0.2">
      <c r="A405" s="2" t="s">
        <v>398</v>
      </c>
      <c r="B405" s="2" t="s">
        <v>2650</v>
      </c>
      <c r="C405">
        <v>47</v>
      </c>
      <c r="D405" s="2" t="s">
        <v>34</v>
      </c>
      <c r="E405" s="6">
        <v>15456</v>
      </c>
      <c r="F405" s="6">
        <v>15514</v>
      </c>
      <c r="G405" s="6">
        <v>15529</v>
      </c>
      <c r="H405">
        <v>73</v>
      </c>
    </row>
    <row r="406" spans="1:8" x14ac:dyDescent="0.2">
      <c r="A406" s="2" t="s">
        <v>399</v>
      </c>
      <c r="B406" s="2" t="s">
        <v>2650</v>
      </c>
      <c r="C406">
        <v>932</v>
      </c>
      <c r="D406" s="2" t="s">
        <v>34</v>
      </c>
      <c r="E406" s="6">
        <v>15682</v>
      </c>
      <c r="F406" s="6">
        <v>15727</v>
      </c>
      <c r="G406" s="6">
        <v>15743</v>
      </c>
      <c r="H406">
        <v>61</v>
      </c>
    </row>
    <row r="407" spans="1:8" x14ac:dyDescent="0.2">
      <c r="A407" s="2" t="s">
        <v>400</v>
      </c>
      <c r="B407" s="2" t="s">
        <v>2650</v>
      </c>
      <c r="C407">
        <v>302</v>
      </c>
      <c r="D407" s="2" t="s">
        <v>34</v>
      </c>
      <c r="E407" s="6">
        <v>15323</v>
      </c>
      <c r="F407" s="6">
        <v>15491</v>
      </c>
      <c r="G407" s="6">
        <v>15511</v>
      </c>
      <c r="H407">
        <v>188</v>
      </c>
    </row>
    <row r="408" spans="1:8" x14ac:dyDescent="0.2">
      <c r="A408" s="2" t="s">
        <v>401</v>
      </c>
      <c r="B408" s="2" t="s">
        <v>2650</v>
      </c>
      <c r="C408">
        <v>48</v>
      </c>
      <c r="D408" s="2" t="s">
        <v>34</v>
      </c>
      <c r="E408" s="6">
        <v>15460</v>
      </c>
      <c r="F408" s="6">
        <v>15518</v>
      </c>
      <c r="G408" s="6">
        <v>15535</v>
      </c>
      <c r="H408">
        <v>75</v>
      </c>
    </row>
    <row r="409" spans="1:8" x14ac:dyDescent="0.2">
      <c r="A409" s="2" t="s">
        <v>402</v>
      </c>
      <c r="B409" s="2" t="s">
        <v>2650</v>
      </c>
      <c r="C409">
        <v>974</v>
      </c>
      <c r="D409" s="2" t="s">
        <v>34</v>
      </c>
      <c r="E409" s="6">
        <v>15790</v>
      </c>
      <c r="F409" s="6">
        <v>15820</v>
      </c>
      <c r="G409" s="6">
        <v>15827</v>
      </c>
      <c r="H409">
        <v>37</v>
      </c>
    </row>
    <row r="410" spans="1:8" x14ac:dyDescent="0.2">
      <c r="A410" s="2" t="s">
        <v>403</v>
      </c>
      <c r="B410" s="2" t="s">
        <v>2650</v>
      </c>
      <c r="C410">
        <v>941</v>
      </c>
      <c r="D410" s="2" t="s">
        <v>34</v>
      </c>
      <c r="E410" s="6">
        <v>15699</v>
      </c>
      <c r="F410" s="6">
        <v>15749</v>
      </c>
      <c r="G410" s="6">
        <v>15767</v>
      </c>
      <c r="H410">
        <v>68</v>
      </c>
    </row>
    <row r="411" spans="1:8" x14ac:dyDescent="0.2">
      <c r="A411" s="2" t="s">
        <v>404</v>
      </c>
      <c r="B411" s="2" t="s">
        <v>2650</v>
      </c>
      <c r="C411">
        <v>61</v>
      </c>
      <c r="D411" s="2" t="s">
        <v>34</v>
      </c>
      <c r="E411" s="6">
        <v>15520</v>
      </c>
      <c r="F411" s="6">
        <v>15572</v>
      </c>
      <c r="G411" s="6">
        <v>15582</v>
      </c>
      <c r="H411">
        <v>62</v>
      </c>
    </row>
    <row r="412" spans="1:8" x14ac:dyDescent="0.2">
      <c r="A412" s="2" t="s">
        <v>405</v>
      </c>
      <c r="B412" s="2" t="s">
        <v>2650</v>
      </c>
      <c r="C412">
        <v>2651</v>
      </c>
      <c r="D412" s="2" t="s">
        <v>34</v>
      </c>
      <c r="E412" s="6">
        <v>16214</v>
      </c>
      <c r="F412" s="6">
        <v>16250</v>
      </c>
      <c r="G412" s="6">
        <v>16261</v>
      </c>
      <c r="H412">
        <v>47</v>
      </c>
    </row>
    <row r="413" spans="1:8" x14ac:dyDescent="0.2">
      <c r="A413" s="2" t="s">
        <v>406</v>
      </c>
      <c r="B413" s="2" t="s">
        <v>2650</v>
      </c>
      <c r="C413">
        <v>956</v>
      </c>
      <c r="D413" s="2" t="s">
        <v>34</v>
      </c>
      <c r="E413" s="6">
        <v>15750</v>
      </c>
      <c r="F413" s="6">
        <v>15781</v>
      </c>
      <c r="G413" s="6">
        <v>15794</v>
      </c>
      <c r="H413">
        <v>44</v>
      </c>
    </row>
    <row r="414" spans="1:8" x14ac:dyDescent="0.2">
      <c r="A414" s="2" t="s">
        <v>407</v>
      </c>
      <c r="B414" s="2" t="s">
        <v>2650</v>
      </c>
      <c r="C414">
        <v>1761</v>
      </c>
      <c r="D414" s="2" t="s">
        <v>34</v>
      </c>
      <c r="E414" s="6">
        <v>15899</v>
      </c>
      <c r="F414" s="6">
        <v>15929</v>
      </c>
      <c r="G414" s="6">
        <v>15937</v>
      </c>
      <c r="H414">
        <v>38</v>
      </c>
    </row>
    <row r="415" spans="1:8" x14ac:dyDescent="0.2">
      <c r="A415" s="2" t="s">
        <v>408</v>
      </c>
      <c r="B415" s="2" t="s">
        <v>2650</v>
      </c>
      <c r="C415">
        <v>970</v>
      </c>
      <c r="D415" s="2" t="s">
        <v>34</v>
      </c>
      <c r="E415" s="6">
        <v>15777</v>
      </c>
      <c r="F415" s="6">
        <v>15809</v>
      </c>
      <c r="G415" s="6">
        <v>15820</v>
      </c>
      <c r="H415">
        <v>43</v>
      </c>
    </row>
    <row r="416" spans="1:8" x14ac:dyDescent="0.2">
      <c r="A416" s="2" t="s">
        <v>409</v>
      </c>
      <c r="B416" s="2" t="s">
        <v>2650</v>
      </c>
      <c r="C416">
        <v>59</v>
      </c>
      <c r="D416" s="2" t="s">
        <v>34</v>
      </c>
      <c r="E416" s="6">
        <v>15512</v>
      </c>
      <c r="F416" s="6">
        <v>15560</v>
      </c>
      <c r="G416" s="6">
        <v>15571</v>
      </c>
      <c r="H416">
        <v>59</v>
      </c>
    </row>
    <row r="417" spans="1:8" x14ac:dyDescent="0.2">
      <c r="A417" s="2" t="s">
        <v>410</v>
      </c>
      <c r="B417" s="2" t="s">
        <v>2650</v>
      </c>
      <c r="C417">
        <v>993</v>
      </c>
      <c r="D417" s="2" t="s">
        <v>34</v>
      </c>
      <c r="E417" s="6">
        <v>15827</v>
      </c>
      <c r="F417" s="6">
        <v>15857</v>
      </c>
      <c r="G417" s="6">
        <v>15879</v>
      </c>
      <c r="H417">
        <v>52</v>
      </c>
    </row>
    <row r="418" spans="1:8" x14ac:dyDescent="0.2">
      <c r="A418" s="2" t="s">
        <v>411</v>
      </c>
      <c r="B418" s="2" t="s">
        <v>2650</v>
      </c>
      <c r="C418">
        <v>977</v>
      </c>
      <c r="D418" s="2" t="s">
        <v>34</v>
      </c>
      <c r="E418" s="6">
        <v>15793</v>
      </c>
      <c r="F418" s="6">
        <v>15822</v>
      </c>
      <c r="G418" s="6">
        <v>15832</v>
      </c>
      <c r="H418">
        <v>39</v>
      </c>
    </row>
    <row r="419" spans="1:8" x14ac:dyDescent="0.2">
      <c r="A419" s="2" t="s">
        <v>412</v>
      </c>
      <c r="B419" s="2" t="s">
        <v>2650</v>
      </c>
      <c r="C419">
        <v>50</v>
      </c>
      <c r="D419" s="2" t="s">
        <v>34</v>
      </c>
      <c r="E419" s="6">
        <v>15474</v>
      </c>
      <c r="F419" s="6">
        <v>15526</v>
      </c>
      <c r="G419" s="6">
        <v>15546</v>
      </c>
      <c r="H419">
        <v>72</v>
      </c>
    </row>
    <row r="420" spans="1:8" x14ac:dyDescent="0.2">
      <c r="A420" s="2" t="s">
        <v>413</v>
      </c>
      <c r="B420" s="2" t="s">
        <v>2650</v>
      </c>
      <c r="C420">
        <v>967</v>
      </c>
      <c r="D420" s="2" t="s">
        <v>34</v>
      </c>
      <c r="E420" s="6">
        <v>15773</v>
      </c>
      <c r="F420" s="6">
        <v>15803</v>
      </c>
      <c r="G420" s="6">
        <v>15813</v>
      </c>
      <c r="H420">
        <v>40</v>
      </c>
    </row>
    <row r="421" spans="1:8" x14ac:dyDescent="0.2">
      <c r="A421" s="2" t="s">
        <v>414</v>
      </c>
      <c r="B421" s="2" t="s">
        <v>2650</v>
      </c>
      <c r="C421">
        <v>954</v>
      </c>
      <c r="D421" s="2" t="s">
        <v>34</v>
      </c>
      <c r="E421" s="6">
        <v>15743</v>
      </c>
      <c r="F421" s="6">
        <v>15771</v>
      </c>
      <c r="G421" s="6">
        <v>15787</v>
      </c>
      <c r="H421">
        <v>44</v>
      </c>
    </row>
    <row r="422" spans="1:8" x14ac:dyDescent="0.2">
      <c r="A422" s="2" t="s">
        <v>415</v>
      </c>
      <c r="B422" s="2" t="s">
        <v>2650</v>
      </c>
      <c r="C422">
        <v>931</v>
      </c>
      <c r="D422" s="2" t="s">
        <v>34</v>
      </c>
      <c r="E422" s="6">
        <v>15677</v>
      </c>
      <c r="F422" s="6">
        <v>15703</v>
      </c>
      <c r="G422" s="6">
        <v>15721</v>
      </c>
      <c r="H422">
        <v>44</v>
      </c>
    </row>
    <row r="423" spans="1:8" x14ac:dyDescent="0.2">
      <c r="A423" s="2" t="s">
        <v>416</v>
      </c>
      <c r="B423" s="2" t="s">
        <v>2650</v>
      </c>
      <c r="C423">
        <v>2664</v>
      </c>
      <c r="D423" s="2" t="s">
        <v>34</v>
      </c>
      <c r="E423" s="6">
        <v>16250</v>
      </c>
      <c r="F423" s="6">
        <v>16284</v>
      </c>
      <c r="G423" s="6">
        <v>16300</v>
      </c>
      <c r="H423">
        <v>50</v>
      </c>
    </row>
    <row r="424" spans="1:8" x14ac:dyDescent="0.2">
      <c r="A424" s="2" t="s">
        <v>417</v>
      </c>
      <c r="B424" s="2" t="s">
        <v>2650</v>
      </c>
      <c r="C424">
        <v>2558</v>
      </c>
      <c r="D424" s="2" t="s">
        <v>418</v>
      </c>
      <c r="E424" s="6">
        <v>16063</v>
      </c>
      <c r="F424" s="6">
        <v>16092</v>
      </c>
      <c r="G424" s="6">
        <v>16110</v>
      </c>
      <c r="H424">
        <v>47</v>
      </c>
    </row>
    <row r="425" spans="1:8" x14ac:dyDescent="0.2">
      <c r="A425" s="2" t="s">
        <v>419</v>
      </c>
      <c r="B425" s="2" t="s">
        <v>2650</v>
      </c>
      <c r="C425">
        <v>674</v>
      </c>
      <c r="D425" s="2" t="s">
        <v>418</v>
      </c>
      <c r="E425" s="6">
        <v>15640</v>
      </c>
      <c r="F425" s="6">
        <v>15670</v>
      </c>
      <c r="G425" s="6">
        <v>15690</v>
      </c>
      <c r="H425">
        <v>50</v>
      </c>
    </row>
    <row r="426" spans="1:8" x14ac:dyDescent="0.2">
      <c r="A426" s="2" t="s">
        <v>420</v>
      </c>
      <c r="B426" s="2" t="s">
        <v>2650</v>
      </c>
      <c r="C426">
        <v>281</v>
      </c>
      <c r="D426" s="2" t="s">
        <v>418</v>
      </c>
      <c r="E426" s="6">
        <v>15262</v>
      </c>
      <c r="F426" s="6">
        <v>15422</v>
      </c>
      <c r="G426" s="6">
        <v>15477</v>
      </c>
      <c r="H426">
        <v>215</v>
      </c>
    </row>
    <row r="427" spans="1:8" x14ac:dyDescent="0.2">
      <c r="A427" s="2" t="s">
        <v>421</v>
      </c>
      <c r="B427" s="2" t="s">
        <v>2650</v>
      </c>
      <c r="C427">
        <v>75</v>
      </c>
      <c r="D427" s="2" t="s">
        <v>418</v>
      </c>
      <c r="E427" s="6">
        <v>15313</v>
      </c>
      <c r="F427" s="6">
        <v>15433</v>
      </c>
      <c r="G427" s="6">
        <v>15502</v>
      </c>
      <c r="H427">
        <v>189</v>
      </c>
    </row>
    <row r="428" spans="1:8" x14ac:dyDescent="0.2">
      <c r="A428" s="2" t="s">
        <v>422</v>
      </c>
      <c r="B428" s="2" t="s">
        <v>2650</v>
      </c>
      <c r="C428">
        <v>277</v>
      </c>
      <c r="D428" s="2" t="s">
        <v>418</v>
      </c>
      <c r="E428" s="6">
        <v>15230</v>
      </c>
      <c r="F428" s="6">
        <v>15384</v>
      </c>
      <c r="G428" s="6">
        <v>15461</v>
      </c>
      <c r="H428">
        <v>231</v>
      </c>
    </row>
    <row r="429" spans="1:8" x14ac:dyDescent="0.2">
      <c r="A429" s="2" t="s">
        <v>423</v>
      </c>
      <c r="B429" s="2" t="s">
        <v>2650</v>
      </c>
      <c r="C429">
        <v>1877</v>
      </c>
      <c r="D429" s="2" t="s">
        <v>418</v>
      </c>
      <c r="E429" s="6">
        <v>15926</v>
      </c>
      <c r="F429" s="6">
        <v>15948</v>
      </c>
      <c r="G429" s="6">
        <v>15964</v>
      </c>
      <c r="H429">
        <v>38</v>
      </c>
    </row>
    <row r="430" spans="1:8" x14ac:dyDescent="0.2">
      <c r="A430" s="2" t="s">
        <v>424</v>
      </c>
      <c r="B430" s="2" t="s">
        <v>2650</v>
      </c>
      <c r="C430">
        <v>1879</v>
      </c>
      <c r="D430" s="2" t="s">
        <v>418</v>
      </c>
      <c r="E430" s="6">
        <v>15930</v>
      </c>
      <c r="F430" s="6">
        <v>15953</v>
      </c>
      <c r="G430" s="6">
        <v>15968</v>
      </c>
      <c r="H430">
        <v>38</v>
      </c>
    </row>
    <row r="431" spans="1:8" x14ac:dyDescent="0.2">
      <c r="A431" s="2" t="s">
        <v>425</v>
      </c>
      <c r="B431" s="2" t="s">
        <v>2650</v>
      </c>
      <c r="C431">
        <v>726</v>
      </c>
      <c r="D431" s="2" t="s">
        <v>418</v>
      </c>
      <c r="E431" s="6">
        <v>15749</v>
      </c>
      <c r="F431" s="6">
        <v>15777</v>
      </c>
      <c r="G431" s="6">
        <v>15793</v>
      </c>
      <c r="H431">
        <v>44</v>
      </c>
    </row>
    <row r="432" spans="1:8" x14ac:dyDescent="0.2">
      <c r="A432" s="2" t="s">
        <v>426</v>
      </c>
      <c r="B432" s="2" t="s">
        <v>2650</v>
      </c>
      <c r="C432">
        <v>2235</v>
      </c>
      <c r="D432" s="2" t="s">
        <v>418</v>
      </c>
      <c r="E432" s="6">
        <v>16061</v>
      </c>
      <c r="F432" s="6">
        <v>16088</v>
      </c>
      <c r="G432" s="6">
        <v>16104</v>
      </c>
      <c r="H432">
        <v>43</v>
      </c>
    </row>
    <row r="433" spans="1:8" x14ac:dyDescent="0.2">
      <c r="A433" s="2" t="s">
        <v>427</v>
      </c>
      <c r="B433" s="2" t="s">
        <v>2650</v>
      </c>
      <c r="C433">
        <v>676</v>
      </c>
      <c r="D433" s="2" t="s">
        <v>418</v>
      </c>
      <c r="E433" s="6">
        <v>15644</v>
      </c>
      <c r="F433" s="6">
        <v>15673</v>
      </c>
      <c r="G433" s="6">
        <v>15694</v>
      </c>
      <c r="H433">
        <v>50</v>
      </c>
    </row>
    <row r="434" spans="1:8" x14ac:dyDescent="0.2">
      <c r="A434" s="2" t="s">
        <v>428</v>
      </c>
      <c r="B434" s="2" t="s">
        <v>2650</v>
      </c>
      <c r="C434">
        <v>734</v>
      </c>
      <c r="D434" s="2" t="s">
        <v>418</v>
      </c>
      <c r="E434" s="6">
        <v>15765</v>
      </c>
      <c r="F434" s="6">
        <v>15792</v>
      </c>
      <c r="G434" s="6">
        <v>15806</v>
      </c>
      <c r="H434">
        <v>41</v>
      </c>
    </row>
    <row r="435" spans="1:8" x14ac:dyDescent="0.2">
      <c r="A435" s="2" t="s">
        <v>429</v>
      </c>
      <c r="B435" s="2" t="s">
        <v>2650</v>
      </c>
      <c r="C435">
        <v>1670</v>
      </c>
      <c r="D435" s="2" t="s">
        <v>418</v>
      </c>
      <c r="E435" s="6">
        <v>15842</v>
      </c>
      <c r="F435" s="6">
        <v>15865</v>
      </c>
      <c r="G435" s="6">
        <v>15877</v>
      </c>
      <c r="H435">
        <v>35</v>
      </c>
    </row>
    <row r="436" spans="1:8" x14ac:dyDescent="0.2">
      <c r="A436" s="2" t="s">
        <v>430</v>
      </c>
      <c r="B436" s="2" t="s">
        <v>2650</v>
      </c>
      <c r="C436">
        <v>1683</v>
      </c>
      <c r="D436" s="2" t="s">
        <v>418</v>
      </c>
      <c r="E436" s="6">
        <v>15864</v>
      </c>
      <c r="F436" s="6">
        <v>15887</v>
      </c>
      <c r="G436" s="6">
        <v>15901</v>
      </c>
      <c r="H436">
        <v>37</v>
      </c>
    </row>
    <row r="437" spans="1:8" x14ac:dyDescent="0.2">
      <c r="A437" s="2" t="s">
        <v>431</v>
      </c>
      <c r="B437" s="2" t="s">
        <v>2650</v>
      </c>
      <c r="C437">
        <v>682</v>
      </c>
      <c r="D437" s="2" t="s">
        <v>418</v>
      </c>
      <c r="E437" s="6">
        <v>15656</v>
      </c>
      <c r="F437" s="6">
        <v>15687</v>
      </c>
      <c r="G437" s="6">
        <v>15703</v>
      </c>
      <c r="H437">
        <v>47</v>
      </c>
    </row>
    <row r="438" spans="1:8" x14ac:dyDescent="0.2">
      <c r="A438" s="2" t="s">
        <v>432</v>
      </c>
      <c r="B438" s="2" t="s">
        <v>2650</v>
      </c>
      <c r="C438">
        <v>1858</v>
      </c>
      <c r="D438" s="2" t="s">
        <v>418</v>
      </c>
      <c r="E438" s="6">
        <v>15886</v>
      </c>
      <c r="F438" s="6">
        <v>15910</v>
      </c>
      <c r="G438" s="6">
        <v>15924</v>
      </c>
      <c r="H438">
        <v>38</v>
      </c>
    </row>
    <row r="439" spans="1:8" x14ac:dyDescent="0.2">
      <c r="A439" s="2" t="s">
        <v>433</v>
      </c>
      <c r="B439" s="2" t="s">
        <v>2650</v>
      </c>
      <c r="C439">
        <v>708</v>
      </c>
      <c r="D439" s="2" t="s">
        <v>418</v>
      </c>
      <c r="E439" s="6">
        <v>15713</v>
      </c>
      <c r="F439" s="6">
        <v>15741</v>
      </c>
      <c r="G439" s="6">
        <v>15758</v>
      </c>
      <c r="H439">
        <v>45</v>
      </c>
    </row>
    <row r="440" spans="1:8" x14ac:dyDescent="0.2">
      <c r="A440" s="2" t="s">
        <v>434</v>
      </c>
      <c r="B440" s="2" t="s">
        <v>2650</v>
      </c>
      <c r="C440">
        <v>2554</v>
      </c>
      <c r="D440" s="2" t="s">
        <v>418</v>
      </c>
      <c r="E440" s="6">
        <v>16051</v>
      </c>
      <c r="F440" s="6">
        <v>16076</v>
      </c>
      <c r="G440" s="6">
        <v>16093</v>
      </c>
      <c r="H440">
        <v>42</v>
      </c>
    </row>
    <row r="441" spans="1:8" x14ac:dyDescent="0.2">
      <c r="A441" s="2" t="s">
        <v>435</v>
      </c>
      <c r="B441" s="2" t="s">
        <v>2650</v>
      </c>
      <c r="C441">
        <v>2543</v>
      </c>
      <c r="D441" s="2" t="s">
        <v>418</v>
      </c>
      <c r="E441" s="6">
        <v>16021</v>
      </c>
      <c r="F441" s="6">
        <v>16048</v>
      </c>
      <c r="G441" s="6">
        <v>16067</v>
      </c>
      <c r="H441">
        <v>46</v>
      </c>
    </row>
    <row r="442" spans="1:8" x14ac:dyDescent="0.2">
      <c r="A442" s="2" t="s">
        <v>436</v>
      </c>
      <c r="B442" s="2" t="s">
        <v>2650</v>
      </c>
      <c r="C442">
        <v>1646</v>
      </c>
      <c r="D442" s="2" t="s">
        <v>418</v>
      </c>
      <c r="E442" s="6">
        <v>15803</v>
      </c>
      <c r="F442" s="6">
        <v>15826</v>
      </c>
      <c r="G442" s="6">
        <v>15839</v>
      </c>
      <c r="H442">
        <v>36</v>
      </c>
    </row>
    <row r="443" spans="1:8" x14ac:dyDescent="0.2">
      <c r="A443" s="2" t="s">
        <v>437</v>
      </c>
      <c r="B443" s="2" t="s">
        <v>2650</v>
      </c>
      <c r="C443">
        <v>66</v>
      </c>
      <c r="D443" s="2" t="s">
        <v>418</v>
      </c>
      <c r="E443" s="6">
        <v>15148</v>
      </c>
      <c r="F443" s="6">
        <v>15296</v>
      </c>
      <c r="G443" s="6">
        <v>15421</v>
      </c>
      <c r="H443">
        <v>273</v>
      </c>
    </row>
    <row r="444" spans="1:8" x14ac:dyDescent="0.2">
      <c r="A444" s="2" t="s">
        <v>438</v>
      </c>
      <c r="B444" s="2" t="s">
        <v>2650</v>
      </c>
      <c r="C444">
        <v>282</v>
      </c>
      <c r="D444" s="2" t="s">
        <v>418</v>
      </c>
      <c r="E444" s="6">
        <v>15269</v>
      </c>
      <c r="F444" s="6">
        <v>15431</v>
      </c>
      <c r="G444" s="6">
        <v>15481</v>
      </c>
      <c r="H444">
        <v>212</v>
      </c>
    </row>
    <row r="445" spans="1:8" x14ac:dyDescent="0.2">
      <c r="A445" s="2" t="s">
        <v>439</v>
      </c>
      <c r="B445" s="2" t="s">
        <v>2650</v>
      </c>
      <c r="C445">
        <v>675</v>
      </c>
      <c r="D445" s="2" t="s">
        <v>418</v>
      </c>
      <c r="E445" s="6">
        <v>15642</v>
      </c>
      <c r="F445" s="6">
        <v>15672</v>
      </c>
      <c r="G445" s="6">
        <v>15692</v>
      </c>
      <c r="H445">
        <v>50</v>
      </c>
    </row>
    <row r="446" spans="1:8" x14ac:dyDescent="0.2">
      <c r="A446" s="2" t="s">
        <v>440</v>
      </c>
      <c r="B446" s="2" t="s">
        <v>2650</v>
      </c>
      <c r="C446">
        <v>716</v>
      </c>
      <c r="D446" s="2" t="s">
        <v>418</v>
      </c>
      <c r="E446" s="6">
        <v>15730</v>
      </c>
      <c r="F446" s="6">
        <v>15757</v>
      </c>
      <c r="G446" s="6">
        <v>15774</v>
      </c>
      <c r="H446">
        <v>44</v>
      </c>
    </row>
    <row r="447" spans="1:8" x14ac:dyDescent="0.2">
      <c r="A447" s="2" t="s">
        <v>441</v>
      </c>
      <c r="B447" s="2" t="s">
        <v>2650</v>
      </c>
      <c r="C447">
        <v>739</v>
      </c>
      <c r="D447" s="2" t="s">
        <v>418</v>
      </c>
      <c r="E447" s="6">
        <v>15775</v>
      </c>
      <c r="F447" s="6">
        <v>15801</v>
      </c>
      <c r="G447" s="6">
        <v>15815</v>
      </c>
      <c r="H447">
        <v>40</v>
      </c>
    </row>
    <row r="448" spans="1:8" x14ac:dyDescent="0.2">
      <c r="A448" s="2" t="s">
        <v>442</v>
      </c>
      <c r="B448" s="2" t="s">
        <v>2650</v>
      </c>
      <c r="C448">
        <v>664</v>
      </c>
      <c r="D448" s="2" t="s">
        <v>418</v>
      </c>
      <c r="E448" s="6">
        <v>15614</v>
      </c>
      <c r="F448" s="6">
        <v>15648</v>
      </c>
      <c r="G448" s="6">
        <v>15666</v>
      </c>
      <c r="H448">
        <v>52</v>
      </c>
    </row>
    <row r="449" spans="1:8" x14ac:dyDescent="0.2">
      <c r="A449" s="2" t="s">
        <v>443</v>
      </c>
      <c r="B449" s="2" t="s">
        <v>2650</v>
      </c>
      <c r="C449">
        <v>1667</v>
      </c>
      <c r="D449" s="2" t="s">
        <v>418</v>
      </c>
      <c r="E449" s="6">
        <v>15837</v>
      </c>
      <c r="F449" s="6">
        <v>15859</v>
      </c>
      <c r="G449" s="6">
        <v>15874</v>
      </c>
      <c r="H449">
        <v>37</v>
      </c>
    </row>
    <row r="450" spans="1:8" x14ac:dyDescent="0.2">
      <c r="A450" s="2" t="s">
        <v>444</v>
      </c>
      <c r="B450" s="2" t="s">
        <v>2650</v>
      </c>
      <c r="C450">
        <v>1687</v>
      </c>
      <c r="D450" s="2" t="s">
        <v>418</v>
      </c>
      <c r="E450" s="6">
        <v>15871</v>
      </c>
      <c r="F450" s="6">
        <v>15897</v>
      </c>
      <c r="G450" s="6">
        <v>15909</v>
      </c>
      <c r="H450">
        <v>38</v>
      </c>
    </row>
    <row r="451" spans="1:8" x14ac:dyDescent="0.2">
      <c r="A451" s="2" t="s">
        <v>445</v>
      </c>
      <c r="B451" s="2" t="s">
        <v>2650</v>
      </c>
      <c r="C451">
        <v>738</v>
      </c>
      <c r="D451" s="2" t="s">
        <v>418</v>
      </c>
      <c r="E451" s="6">
        <v>15774</v>
      </c>
      <c r="F451" s="6">
        <v>15801</v>
      </c>
      <c r="G451" s="6">
        <v>15813</v>
      </c>
      <c r="H451">
        <v>39</v>
      </c>
    </row>
    <row r="452" spans="1:8" x14ac:dyDescent="0.2">
      <c r="A452" s="2" t="s">
        <v>446</v>
      </c>
      <c r="B452" s="2" t="s">
        <v>2650</v>
      </c>
      <c r="C452">
        <v>648</v>
      </c>
      <c r="D452" s="2" t="s">
        <v>418</v>
      </c>
      <c r="E452" s="6">
        <v>15572</v>
      </c>
      <c r="F452" s="6">
        <v>15613</v>
      </c>
      <c r="G452" s="6">
        <v>15631</v>
      </c>
      <c r="H452">
        <v>59</v>
      </c>
    </row>
    <row r="453" spans="1:8" x14ac:dyDescent="0.2">
      <c r="A453" s="2" t="s">
        <v>447</v>
      </c>
      <c r="B453" s="2" t="s">
        <v>2650</v>
      </c>
      <c r="C453">
        <v>1690</v>
      </c>
      <c r="D453" s="2" t="s">
        <v>418</v>
      </c>
      <c r="E453" s="6">
        <v>15875</v>
      </c>
      <c r="F453" s="6">
        <v>15900</v>
      </c>
      <c r="G453" s="6">
        <v>15913</v>
      </c>
      <c r="H453">
        <v>38</v>
      </c>
    </row>
    <row r="454" spans="1:8" x14ac:dyDescent="0.2">
      <c r="A454" s="2" t="s">
        <v>448</v>
      </c>
      <c r="B454" s="2" t="s">
        <v>2650</v>
      </c>
      <c r="C454">
        <v>633</v>
      </c>
      <c r="D454" s="2" t="s">
        <v>418</v>
      </c>
      <c r="E454" s="6">
        <v>15532</v>
      </c>
      <c r="F454" s="6">
        <v>15570</v>
      </c>
      <c r="G454" s="6">
        <v>15589</v>
      </c>
      <c r="H454">
        <v>57</v>
      </c>
    </row>
    <row r="455" spans="1:8" x14ac:dyDescent="0.2">
      <c r="A455" s="2" t="s">
        <v>449</v>
      </c>
      <c r="B455" s="2" t="s">
        <v>2650</v>
      </c>
      <c r="C455">
        <v>658</v>
      </c>
      <c r="D455" s="2" t="s">
        <v>418</v>
      </c>
      <c r="E455" s="6">
        <v>15602</v>
      </c>
      <c r="F455" s="6">
        <v>15635</v>
      </c>
      <c r="G455" s="6">
        <v>15652</v>
      </c>
      <c r="H455">
        <v>50</v>
      </c>
    </row>
    <row r="456" spans="1:8" x14ac:dyDescent="0.2">
      <c r="A456" s="2" t="s">
        <v>450</v>
      </c>
      <c r="B456" s="2" t="s">
        <v>2650</v>
      </c>
      <c r="C456">
        <v>2242</v>
      </c>
      <c r="D456" s="2" t="s">
        <v>418</v>
      </c>
      <c r="E456" s="6">
        <v>16112</v>
      </c>
      <c r="F456" s="6">
        <v>16138</v>
      </c>
      <c r="G456" s="6">
        <v>16160</v>
      </c>
      <c r="H456">
        <v>48</v>
      </c>
    </row>
    <row r="457" spans="1:8" x14ac:dyDescent="0.2">
      <c r="A457" s="2" t="s">
        <v>451</v>
      </c>
      <c r="B457" s="2" t="s">
        <v>2650</v>
      </c>
      <c r="C457">
        <v>1860</v>
      </c>
      <c r="D457" s="2" t="s">
        <v>418</v>
      </c>
      <c r="E457" s="6">
        <v>15887</v>
      </c>
      <c r="F457" s="6">
        <v>15912</v>
      </c>
      <c r="G457" s="6">
        <v>15928</v>
      </c>
      <c r="H457">
        <v>41</v>
      </c>
    </row>
    <row r="458" spans="1:8" x14ac:dyDescent="0.2">
      <c r="A458" s="2" t="s">
        <v>452</v>
      </c>
      <c r="B458" s="2" t="s">
        <v>2650</v>
      </c>
      <c r="C458">
        <v>78</v>
      </c>
      <c r="D458" s="2" t="s">
        <v>418</v>
      </c>
      <c r="E458" s="6">
        <v>15369</v>
      </c>
      <c r="F458" s="6">
        <v>15447</v>
      </c>
      <c r="G458" s="6">
        <v>15488</v>
      </c>
      <c r="H458">
        <v>119</v>
      </c>
    </row>
    <row r="459" spans="1:8" x14ac:dyDescent="0.2">
      <c r="A459" s="2" t="s">
        <v>453</v>
      </c>
      <c r="B459" s="2" t="s">
        <v>2650</v>
      </c>
      <c r="C459">
        <v>698</v>
      </c>
      <c r="D459" s="2" t="s">
        <v>418</v>
      </c>
      <c r="E459" s="6">
        <v>15694</v>
      </c>
      <c r="F459" s="6">
        <v>15721</v>
      </c>
      <c r="G459" s="6">
        <v>15737</v>
      </c>
      <c r="H459">
        <v>43</v>
      </c>
    </row>
    <row r="460" spans="1:8" x14ac:dyDescent="0.2">
      <c r="A460" s="2" t="s">
        <v>454</v>
      </c>
      <c r="B460" s="2" t="s">
        <v>2650</v>
      </c>
      <c r="C460">
        <v>2557</v>
      </c>
      <c r="D460" s="2" t="s">
        <v>418</v>
      </c>
      <c r="E460" s="6">
        <v>16059</v>
      </c>
      <c r="F460" s="6">
        <v>16086</v>
      </c>
      <c r="G460" s="6">
        <v>16102</v>
      </c>
      <c r="H460">
        <v>43</v>
      </c>
    </row>
    <row r="461" spans="1:8" x14ac:dyDescent="0.2">
      <c r="A461" s="2" t="s">
        <v>455</v>
      </c>
      <c r="B461" s="2" t="s">
        <v>2650</v>
      </c>
      <c r="C461">
        <v>1680</v>
      </c>
      <c r="D461" s="2" t="s">
        <v>418</v>
      </c>
      <c r="E461" s="6">
        <v>15857</v>
      </c>
      <c r="F461" s="6">
        <v>15882</v>
      </c>
      <c r="G461" s="6">
        <v>15896</v>
      </c>
      <c r="H461">
        <v>39</v>
      </c>
    </row>
    <row r="462" spans="1:8" x14ac:dyDescent="0.2">
      <c r="A462" s="2" t="s">
        <v>456</v>
      </c>
      <c r="B462" s="2" t="s">
        <v>2650</v>
      </c>
      <c r="C462">
        <v>1653</v>
      </c>
      <c r="D462" s="2" t="s">
        <v>418</v>
      </c>
      <c r="E462" s="6">
        <v>15814</v>
      </c>
      <c r="F462" s="6">
        <v>15837</v>
      </c>
      <c r="G462" s="6">
        <v>15850</v>
      </c>
      <c r="H462">
        <v>36</v>
      </c>
    </row>
    <row r="463" spans="1:8" x14ac:dyDescent="0.2">
      <c r="A463" s="2" t="s">
        <v>457</v>
      </c>
      <c r="B463" s="2" t="s">
        <v>2650</v>
      </c>
      <c r="C463">
        <v>1661</v>
      </c>
      <c r="D463" s="2" t="s">
        <v>418</v>
      </c>
      <c r="E463" s="6">
        <v>15828</v>
      </c>
      <c r="F463" s="6">
        <v>15851</v>
      </c>
      <c r="G463" s="6">
        <v>15865</v>
      </c>
      <c r="H463">
        <v>37</v>
      </c>
    </row>
    <row r="464" spans="1:8" x14ac:dyDescent="0.2">
      <c r="A464" s="2" t="s">
        <v>458</v>
      </c>
      <c r="B464" s="2" t="s">
        <v>2650</v>
      </c>
      <c r="C464">
        <v>2548</v>
      </c>
      <c r="D464" s="2" t="s">
        <v>418</v>
      </c>
      <c r="E464" s="6">
        <v>16030</v>
      </c>
      <c r="F464" s="6">
        <v>16057</v>
      </c>
      <c r="G464" s="6">
        <v>16071</v>
      </c>
      <c r="H464">
        <v>41</v>
      </c>
    </row>
    <row r="465" spans="1:8" x14ac:dyDescent="0.2">
      <c r="A465" s="2" t="s">
        <v>459</v>
      </c>
      <c r="B465" s="2" t="s">
        <v>2650</v>
      </c>
      <c r="C465">
        <v>1633</v>
      </c>
      <c r="D465" s="2" t="s">
        <v>418</v>
      </c>
      <c r="E465" s="6">
        <v>15780</v>
      </c>
      <c r="F465" s="6">
        <v>15806</v>
      </c>
      <c r="G465" s="6">
        <v>15819</v>
      </c>
      <c r="H465">
        <v>39</v>
      </c>
    </row>
    <row r="466" spans="1:8" x14ac:dyDescent="0.2">
      <c r="A466" s="2" t="s">
        <v>460</v>
      </c>
      <c r="B466" s="2" t="s">
        <v>2650</v>
      </c>
      <c r="C466">
        <v>1649</v>
      </c>
      <c r="D466" s="2" t="s">
        <v>418</v>
      </c>
      <c r="E466" s="6">
        <v>15809</v>
      </c>
      <c r="F466" s="6">
        <v>15831</v>
      </c>
      <c r="G466" s="6">
        <v>15844</v>
      </c>
      <c r="H466">
        <v>35</v>
      </c>
    </row>
    <row r="467" spans="1:8" x14ac:dyDescent="0.2">
      <c r="A467" s="2" t="s">
        <v>461</v>
      </c>
      <c r="B467" s="2" t="s">
        <v>2650</v>
      </c>
      <c r="C467">
        <v>2232</v>
      </c>
      <c r="D467" s="2" t="s">
        <v>418</v>
      </c>
      <c r="E467" s="6">
        <v>16042</v>
      </c>
      <c r="F467" s="6">
        <v>16066</v>
      </c>
      <c r="G467" s="6">
        <v>16084</v>
      </c>
      <c r="H467">
        <v>42</v>
      </c>
    </row>
    <row r="468" spans="1:8" x14ac:dyDescent="0.2">
      <c r="A468" s="2" t="s">
        <v>462</v>
      </c>
      <c r="B468" s="2" t="s">
        <v>2650</v>
      </c>
      <c r="C468">
        <v>636</v>
      </c>
      <c r="D468" s="2" t="s">
        <v>418</v>
      </c>
      <c r="E468" s="6">
        <v>15541</v>
      </c>
      <c r="F468" s="6">
        <v>15578</v>
      </c>
      <c r="G468" s="6">
        <v>15596</v>
      </c>
      <c r="H468">
        <v>55</v>
      </c>
    </row>
    <row r="469" spans="1:8" x14ac:dyDescent="0.2">
      <c r="A469" s="2" t="s">
        <v>463</v>
      </c>
      <c r="B469" s="2" t="s">
        <v>2650</v>
      </c>
      <c r="C469">
        <v>1660</v>
      </c>
      <c r="D469" s="2" t="s">
        <v>418</v>
      </c>
      <c r="E469" s="6">
        <v>15826</v>
      </c>
      <c r="F469" s="6">
        <v>15849</v>
      </c>
      <c r="G469" s="6">
        <v>15863</v>
      </c>
      <c r="H469">
        <v>37</v>
      </c>
    </row>
    <row r="470" spans="1:8" x14ac:dyDescent="0.2">
      <c r="A470" s="2" t="s">
        <v>464</v>
      </c>
      <c r="B470" s="2" t="s">
        <v>2650</v>
      </c>
      <c r="C470">
        <v>2555</v>
      </c>
      <c r="D470" s="2" t="s">
        <v>418</v>
      </c>
      <c r="E470" s="6">
        <v>16053</v>
      </c>
      <c r="F470" s="6">
        <v>16079</v>
      </c>
      <c r="G470" s="6">
        <v>16097</v>
      </c>
      <c r="H470">
        <v>44</v>
      </c>
    </row>
    <row r="471" spans="1:8" x14ac:dyDescent="0.2">
      <c r="A471" s="2" t="s">
        <v>465</v>
      </c>
      <c r="B471" s="2" t="s">
        <v>2650</v>
      </c>
      <c r="C471">
        <v>69</v>
      </c>
      <c r="D471" s="2" t="s">
        <v>418</v>
      </c>
      <c r="E471" s="6">
        <v>15174</v>
      </c>
      <c r="F471" s="6">
        <v>15355</v>
      </c>
      <c r="G471" s="6">
        <v>15446</v>
      </c>
      <c r="H471">
        <v>272</v>
      </c>
    </row>
    <row r="472" spans="1:8" x14ac:dyDescent="0.2">
      <c r="A472" s="2" t="s">
        <v>466</v>
      </c>
      <c r="B472" s="2" t="s">
        <v>2650</v>
      </c>
      <c r="C472">
        <v>715</v>
      </c>
      <c r="D472" s="2" t="s">
        <v>418</v>
      </c>
      <c r="E472" s="6">
        <v>15727</v>
      </c>
      <c r="F472" s="6">
        <v>15755</v>
      </c>
      <c r="G472" s="6">
        <v>15772</v>
      </c>
      <c r="H472">
        <v>45</v>
      </c>
    </row>
    <row r="473" spans="1:8" x14ac:dyDescent="0.2">
      <c r="A473" s="2" t="s">
        <v>467</v>
      </c>
      <c r="B473" s="2" t="s">
        <v>2650</v>
      </c>
      <c r="C473">
        <v>2237</v>
      </c>
      <c r="D473" s="2" t="s">
        <v>418</v>
      </c>
      <c r="E473" s="6">
        <v>16076</v>
      </c>
      <c r="F473" s="6">
        <v>16102</v>
      </c>
      <c r="G473" s="6">
        <v>16119</v>
      </c>
      <c r="H473">
        <v>43</v>
      </c>
    </row>
    <row r="474" spans="1:8" x14ac:dyDescent="0.2">
      <c r="A474" s="2" t="s">
        <v>468</v>
      </c>
      <c r="B474" s="2" t="s">
        <v>2650</v>
      </c>
      <c r="C474">
        <v>1666</v>
      </c>
      <c r="D474" s="2" t="s">
        <v>418</v>
      </c>
      <c r="E474" s="6">
        <v>15836</v>
      </c>
      <c r="F474" s="6">
        <v>15857</v>
      </c>
      <c r="G474" s="6">
        <v>15872</v>
      </c>
      <c r="H474">
        <v>36</v>
      </c>
    </row>
    <row r="475" spans="1:8" x14ac:dyDescent="0.2">
      <c r="A475" s="2" t="s">
        <v>469</v>
      </c>
      <c r="B475" s="2" t="s">
        <v>2650</v>
      </c>
      <c r="C475">
        <v>1867</v>
      </c>
      <c r="D475" s="2" t="s">
        <v>418</v>
      </c>
      <c r="E475" s="6">
        <v>15906</v>
      </c>
      <c r="F475" s="6">
        <v>15929</v>
      </c>
      <c r="G475" s="6">
        <v>15942</v>
      </c>
      <c r="H475">
        <v>36</v>
      </c>
    </row>
    <row r="476" spans="1:8" x14ac:dyDescent="0.2">
      <c r="A476" s="2" t="s">
        <v>470</v>
      </c>
      <c r="B476" s="2" t="s">
        <v>2650</v>
      </c>
      <c r="C476">
        <v>1874</v>
      </c>
      <c r="D476" s="2" t="s">
        <v>418</v>
      </c>
      <c r="E476" s="6">
        <v>15918</v>
      </c>
      <c r="F476" s="6">
        <v>15941</v>
      </c>
      <c r="G476" s="6">
        <v>15960</v>
      </c>
      <c r="H476">
        <v>42</v>
      </c>
    </row>
    <row r="477" spans="1:8" x14ac:dyDescent="0.2">
      <c r="A477" s="2" t="s">
        <v>471</v>
      </c>
      <c r="B477" s="2" t="s">
        <v>2650</v>
      </c>
      <c r="C477">
        <v>710</v>
      </c>
      <c r="D477" s="2" t="s">
        <v>418</v>
      </c>
      <c r="E477" s="6">
        <v>15717</v>
      </c>
      <c r="F477" s="6">
        <v>15745</v>
      </c>
      <c r="G477" s="6">
        <v>15762</v>
      </c>
      <c r="H477">
        <v>45</v>
      </c>
    </row>
    <row r="478" spans="1:8" x14ac:dyDescent="0.2">
      <c r="A478" s="2" t="s">
        <v>472</v>
      </c>
      <c r="B478" s="2" t="s">
        <v>2650</v>
      </c>
      <c r="C478">
        <v>712</v>
      </c>
      <c r="D478" s="2" t="s">
        <v>418</v>
      </c>
      <c r="E478" s="6">
        <v>15721</v>
      </c>
      <c r="F478" s="6">
        <v>15749</v>
      </c>
      <c r="G478" s="6">
        <v>15765</v>
      </c>
      <c r="H478">
        <v>44</v>
      </c>
    </row>
    <row r="479" spans="1:8" x14ac:dyDescent="0.2">
      <c r="A479" s="2" t="s">
        <v>473</v>
      </c>
      <c r="B479" s="2" t="s">
        <v>2650</v>
      </c>
      <c r="C479">
        <v>2233</v>
      </c>
      <c r="D479" s="2" t="s">
        <v>418</v>
      </c>
      <c r="E479" s="6">
        <v>16044</v>
      </c>
      <c r="F479" s="6">
        <v>16068</v>
      </c>
      <c r="G479" s="6">
        <v>16086</v>
      </c>
      <c r="H479">
        <v>42</v>
      </c>
    </row>
    <row r="480" spans="1:8" x14ac:dyDescent="0.2">
      <c r="A480" s="2" t="s">
        <v>474</v>
      </c>
      <c r="B480" s="2" t="s">
        <v>2650</v>
      </c>
      <c r="C480">
        <v>713</v>
      </c>
      <c r="D480" s="2" t="s">
        <v>418</v>
      </c>
      <c r="E480" s="6">
        <v>15725</v>
      </c>
      <c r="F480" s="6">
        <v>15750</v>
      </c>
      <c r="G480" s="6">
        <v>15768</v>
      </c>
      <c r="H480">
        <v>43</v>
      </c>
    </row>
    <row r="481" spans="1:8" x14ac:dyDescent="0.2">
      <c r="A481" s="2" t="s">
        <v>475</v>
      </c>
      <c r="B481" s="2" t="s">
        <v>2650</v>
      </c>
      <c r="C481">
        <v>1913</v>
      </c>
      <c r="D481" s="2" t="s">
        <v>418</v>
      </c>
      <c r="E481" s="6">
        <v>16003</v>
      </c>
      <c r="F481" s="6">
        <v>16032</v>
      </c>
      <c r="G481" s="6">
        <v>16049</v>
      </c>
      <c r="H481">
        <v>46</v>
      </c>
    </row>
    <row r="482" spans="1:8" x14ac:dyDescent="0.2">
      <c r="A482" s="2" t="s">
        <v>476</v>
      </c>
      <c r="B482" s="2" t="s">
        <v>2650</v>
      </c>
      <c r="C482">
        <v>1645</v>
      </c>
      <c r="D482" s="2" t="s">
        <v>418</v>
      </c>
      <c r="E482" s="6">
        <v>15802</v>
      </c>
      <c r="F482" s="6">
        <v>15824</v>
      </c>
      <c r="G482" s="6">
        <v>15837</v>
      </c>
      <c r="H482">
        <v>35</v>
      </c>
    </row>
    <row r="483" spans="1:8" x14ac:dyDescent="0.2">
      <c r="A483" s="2" t="s">
        <v>477</v>
      </c>
      <c r="B483" s="2" t="s">
        <v>2650</v>
      </c>
      <c r="C483">
        <v>1864</v>
      </c>
      <c r="D483" s="2" t="s">
        <v>418</v>
      </c>
      <c r="E483" s="6">
        <v>15900</v>
      </c>
      <c r="F483" s="6">
        <v>15923</v>
      </c>
      <c r="G483" s="6">
        <v>15937</v>
      </c>
      <c r="H483">
        <v>37</v>
      </c>
    </row>
    <row r="484" spans="1:8" x14ac:dyDescent="0.2">
      <c r="A484" s="2" t="s">
        <v>478</v>
      </c>
      <c r="B484" s="2" t="s">
        <v>2650</v>
      </c>
      <c r="C484">
        <v>284</v>
      </c>
      <c r="D484" s="2" t="s">
        <v>418</v>
      </c>
      <c r="E484" s="6">
        <v>15390</v>
      </c>
      <c r="F484" s="6">
        <v>15466</v>
      </c>
      <c r="G484" s="6">
        <v>15501</v>
      </c>
      <c r="H484">
        <v>111</v>
      </c>
    </row>
    <row r="485" spans="1:8" x14ac:dyDescent="0.2">
      <c r="A485" s="2" t="s">
        <v>479</v>
      </c>
      <c r="B485" s="2" t="s">
        <v>2650</v>
      </c>
      <c r="C485">
        <v>83</v>
      </c>
      <c r="D485" s="2" t="s">
        <v>418</v>
      </c>
      <c r="E485" s="6">
        <v>15433</v>
      </c>
      <c r="F485" s="6">
        <v>15495</v>
      </c>
      <c r="G485" s="6">
        <v>15516</v>
      </c>
      <c r="H485">
        <v>83</v>
      </c>
    </row>
    <row r="486" spans="1:8" x14ac:dyDescent="0.2">
      <c r="A486" s="2" t="s">
        <v>480</v>
      </c>
      <c r="B486" s="2" t="s">
        <v>2650</v>
      </c>
      <c r="C486">
        <v>279</v>
      </c>
      <c r="D486" s="2" t="s">
        <v>418</v>
      </c>
      <c r="E486" s="6">
        <v>15241</v>
      </c>
      <c r="F486" s="6">
        <v>15400</v>
      </c>
      <c r="G486" s="6">
        <v>15481</v>
      </c>
      <c r="H486">
        <v>240</v>
      </c>
    </row>
    <row r="487" spans="1:8" x14ac:dyDescent="0.2">
      <c r="A487" s="2" t="s">
        <v>481</v>
      </c>
      <c r="B487" s="2" t="s">
        <v>2650</v>
      </c>
      <c r="C487">
        <v>691</v>
      </c>
      <c r="D487" s="2" t="s">
        <v>418</v>
      </c>
      <c r="E487" s="6">
        <v>15676</v>
      </c>
      <c r="F487" s="6">
        <v>15706</v>
      </c>
      <c r="G487" s="6">
        <v>15722</v>
      </c>
      <c r="H487">
        <v>46</v>
      </c>
    </row>
    <row r="488" spans="1:8" x14ac:dyDescent="0.2">
      <c r="A488" s="2" t="s">
        <v>482</v>
      </c>
      <c r="B488" s="2" t="s">
        <v>2650</v>
      </c>
      <c r="C488">
        <v>2559</v>
      </c>
      <c r="D488" s="2" t="s">
        <v>418</v>
      </c>
      <c r="E488" s="6">
        <v>16067</v>
      </c>
      <c r="F488" s="6">
        <v>16095</v>
      </c>
      <c r="G488" s="6">
        <v>16112</v>
      </c>
      <c r="H488">
        <v>45</v>
      </c>
    </row>
    <row r="489" spans="1:8" x14ac:dyDescent="0.2">
      <c r="A489" s="2" t="s">
        <v>483</v>
      </c>
      <c r="B489" s="2" t="s">
        <v>2650</v>
      </c>
      <c r="C489">
        <v>631</v>
      </c>
      <c r="D489" s="2" t="s">
        <v>418</v>
      </c>
      <c r="E489" s="6">
        <v>15522</v>
      </c>
      <c r="F489" s="6">
        <v>15566</v>
      </c>
      <c r="G489" s="6">
        <v>15583</v>
      </c>
      <c r="H489">
        <v>61</v>
      </c>
    </row>
    <row r="490" spans="1:8" x14ac:dyDescent="0.2">
      <c r="A490" s="2" t="s">
        <v>484</v>
      </c>
      <c r="B490" s="2" t="s">
        <v>2650</v>
      </c>
      <c r="C490">
        <v>81</v>
      </c>
      <c r="D490" s="2" t="s">
        <v>418</v>
      </c>
      <c r="E490" s="6">
        <v>15396</v>
      </c>
      <c r="F490" s="6">
        <v>15474</v>
      </c>
      <c r="G490" s="6">
        <v>15505</v>
      </c>
      <c r="H490">
        <v>109</v>
      </c>
    </row>
    <row r="491" spans="1:8" x14ac:dyDescent="0.2">
      <c r="A491" s="2" t="s">
        <v>485</v>
      </c>
      <c r="B491" s="2" t="s">
        <v>2650</v>
      </c>
      <c r="C491">
        <v>639</v>
      </c>
      <c r="D491" s="2" t="s">
        <v>418</v>
      </c>
      <c r="E491" s="6">
        <v>15548</v>
      </c>
      <c r="F491" s="6">
        <v>15588</v>
      </c>
      <c r="G491" s="6">
        <v>15603</v>
      </c>
      <c r="H491">
        <v>55</v>
      </c>
    </row>
    <row r="492" spans="1:8" x14ac:dyDescent="0.2">
      <c r="A492" s="2" t="s">
        <v>486</v>
      </c>
      <c r="B492" s="2" t="s">
        <v>2650</v>
      </c>
      <c r="C492">
        <v>1678</v>
      </c>
      <c r="D492" s="2" t="s">
        <v>418</v>
      </c>
      <c r="E492" s="6">
        <v>15856</v>
      </c>
      <c r="F492" s="6">
        <v>15878</v>
      </c>
      <c r="G492" s="6">
        <v>15887</v>
      </c>
      <c r="H492">
        <v>31</v>
      </c>
    </row>
    <row r="493" spans="1:8" x14ac:dyDescent="0.2">
      <c r="A493" s="2" t="s">
        <v>487</v>
      </c>
      <c r="B493" s="2" t="s">
        <v>2650</v>
      </c>
      <c r="C493">
        <v>649</v>
      </c>
      <c r="D493" s="2" t="s">
        <v>418</v>
      </c>
      <c r="E493" s="6">
        <v>15575</v>
      </c>
      <c r="F493" s="6">
        <v>15611</v>
      </c>
      <c r="G493" s="6">
        <v>15629</v>
      </c>
      <c r="H493">
        <v>54</v>
      </c>
    </row>
    <row r="494" spans="1:8" x14ac:dyDescent="0.2">
      <c r="A494" s="2" t="s">
        <v>488</v>
      </c>
      <c r="B494" s="2" t="s">
        <v>2650</v>
      </c>
      <c r="C494">
        <v>1674</v>
      </c>
      <c r="D494" s="2" t="s">
        <v>418</v>
      </c>
      <c r="E494" s="6">
        <v>15850</v>
      </c>
      <c r="F494" s="6">
        <v>15872</v>
      </c>
      <c r="G494" s="6">
        <v>15883</v>
      </c>
      <c r="H494">
        <v>33</v>
      </c>
    </row>
    <row r="495" spans="1:8" x14ac:dyDescent="0.2">
      <c r="A495" s="2" t="s">
        <v>489</v>
      </c>
      <c r="B495" s="2" t="s">
        <v>2650</v>
      </c>
      <c r="C495">
        <v>299</v>
      </c>
      <c r="D495" s="2" t="s">
        <v>418</v>
      </c>
      <c r="E495" s="6">
        <v>15519</v>
      </c>
      <c r="F495" s="6">
        <v>15561</v>
      </c>
      <c r="G495" s="6">
        <v>15580</v>
      </c>
      <c r="H495">
        <v>61</v>
      </c>
    </row>
    <row r="496" spans="1:8" x14ac:dyDescent="0.2">
      <c r="A496" s="2" t="s">
        <v>490</v>
      </c>
      <c r="B496" s="2" t="s">
        <v>2650</v>
      </c>
      <c r="C496">
        <v>89</v>
      </c>
      <c r="D496" s="2" t="s">
        <v>418</v>
      </c>
      <c r="E496" s="6">
        <v>15474</v>
      </c>
      <c r="F496" s="6">
        <v>15521</v>
      </c>
      <c r="G496" s="6">
        <v>15543</v>
      </c>
      <c r="H496">
        <v>69</v>
      </c>
    </row>
    <row r="497" spans="1:8" x14ac:dyDescent="0.2">
      <c r="A497" s="2" t="s">
        <v>491</v>
      </c>
      <c r="B497" s="2" t="s">
        <v>2650</v>
      </c>
      <c r="C497">
        <v>672</v>
      </c>
      <c r="D497" s="2" t="s">
        <v>418</v>
      </c>
      <c r="E497" s="6">
        <v>15635</v>
      </c>
      <c r="F497" s="6">
        <v>15666</v>
      </c>
      <c r="G497" s="6">
        <v>15685</v>
      </c>
      <c r="H497">
        <v>50</v>
      </c>
    </row>
    <row r="498" spans="1:8" x14ac:dyDescent="0.2">
      <c r="A498" s="2" t="s">
        <v>492</v>
      </c>
      <c r="B498" s="2" t="s">
        <v>2650</v>
      </c>
      <c r="C498">
        <v>1677</v>
      </c>
      <c r="D498" s="2" t="s">
        <v>418</v>
      </c>
      <c r="E498" s="6">
        <v>15854</v>
      </c>
      <c r="F498" s="6">
        <v>15876</v>
      </c>
      <c r="G498" s="6">
        <v>15887</v>
      </c>
      <c r="H498">
        <v>33</v>
      </c>
    </row>
    <row r="499" spans="1:8" x14ac:dyDescent="0.2">
      <c r="A499" s="2" t="s">
        <v>493</v>
      </c>
      <c r="B499" s="2" t="s">
        <v>2650</v>
      </c>
      <c r="C499">
        <v>1873</v>
      </c>
      <c r="D499" s="2" t="s">
        <v>418</v>
      </c>
      <c r="E499" s="6">
        <v>15916</v>
      </c>
      <c r="F499" s="6">
        <v>15939</v>
      </c>
      <c r="G499" s="6">
        <v>15958</v>
      </c>
      <c r="H499">
        <v>42</v>
      </c>
    </row>
    <row r="500" spans="1:8" x14ac:dyDescent="0.2">
      <c r="A500" s="2" t="s">
        <v>494</v>
      </c>
      <c r="B500" s="2" t="s">
        <v>2650</v>
      </c>
      <c r="C500">
        <v>2542</v>
      </c>
      <c r="D500" s="2" t="s">
        <v>418</v>
      </c>
      <c r="E500" s="6">
        <v>16019</v>
      </c>
      <c r="F500" s="6">
        <v>16046</v>
      </c>
      <c r="G500" s="6">
        <v>16064</v>
      </c>
      <c r="H500">
        <v>45</v>
      </c>
    </row>
    <row r="501" spans="1:8" x14ac:dyDescent="0.2">
      <c r="A501" s="2" t="s">
        <v>495</v>
      </c>
      <c r="B501" s="2" t="s">
        <v>2650</v>
      </c>
      <c r="C501">
        <v>1663</v>
      </c>
      <c r="D501" s="2" t="s">
        <v>418</v>
      </c>
      <c r="E501" s="6">
        <v>15832</v>
      </c>
      <c r="F501" s="6">
        <v>15854</v>
      </c>
      <c r="G501" s="6">
        <v>15868</v>
      </c>
      <c r="H501">
        <v>36</v>
      </c>
    </row>
    <row r="502" spans="1:8" x14ac:dyDescent="0.2">
      <c r="A502" s="2" t="s">
        <v>496</v>
      </c>
      <c r="B502" s="2" t="s">
        <v>2650</v>
      </c>
      <c r="C502">
        <v>2567</v>
      </c>
      <c r="D502" s="2" t="s">
        <v>418</v>
      </c>
      <c r="E502" s="6">
        <v>16111</v>
      </c>
      <c r="F502" s="6">
        <v>16135</v>
      </c>
      <c r="G502" s="6">
        <v>16154</v>
      </c>
      <c r="H502">
        <v>43</v>
      </c>
    </row>
    <row r="503" spans="1:8" x14ac:dyDescent="0.2">
      <c r="A503" s="2" t="s">
        <v>497</v>
      </c>
      <c r="B503" s="2" t="s">
        <v>2650</v>
      </c>
      <c r="C503">
        <v>656</v>
      </c>
      <c r="D503" s="2" t="s">
        <v>418</v>
      </c>
      <c r="E503" s="6">
        <v>15595</v>
      </c>
      <c r="F503" s="6">
        <v>15627</v>
      </c>
      <c r="G503" s="6">
        <v>15645</v>
      </c>
      <c r="H503">
        <v>50</v>
      </c>
    </row>
    <row r="504" spans="1:8" x14ac:dyDescent="0.2">
      <c r="A504" s="2" t="s">
        <v>498</v>
      </c>
      <c r="B504" s="2" t="s">
        <v>2650</v>
      </c>
      <c r="C504">
        <v>678</v>
      </c>
      <c r="D504" s="2" t="s">
        <v>418</v>
      </c>
      <c r="E504" s="6">
        <v>15648</v>
      </c>
      <c r="F504" s="6">
        <v>15679</v>
      </c>
      <c r="G504" s="6">
        <v>15697</v>
      </c>
      <c r="H504">
        <v>49</v>
      </c>
    </row>
    <row r="505" spans="1:8" x14ac:dyDescent="0.2">
      <c r="A505" s="2" t="s">
        <v>499</v>
      </c>
      <c r="B505" s="2" t="s">
        <v>2650</v>
      </c>
      <c r="C505">
        <v>646</v>
      </c>
      <c r="D505" s="2" t="s">
        <v>418</v>
      </c>
      <c r="E505" s="6">
        <v>15568</v>
      </c>
      <c r="F505" s="6">
        <v>15607</v>
      </c>
      <c r="G505" s="6">
        <v>15624</v>
      </c>
      <c r="H505">
        <v>56</v>
      </c>
    </row>
    <row r="506" spans="1:8" x14ac:dyDescent="0.2">
      <c r="A506" s="2" t="s">
        <v>500</v>
      </c>
      <c r="B506" s="2" t="s">
        <v>2650</v>
      </c>
      <c r="C506">
        <v>91</v>
      </c>
      <c r="D506" s="2" t="s">
        <v>418</v>
      </c>
      <c r="E506" s="6">
        <v>15495</v>
      </c>
      <c r="F506" s="6">
        <v>15537</v>
      </c>
      <c r="G506" s="6">
        <v>15557</v>
      </c>
      <c r="H506">
        <v>62</v>
      </c>
    </row>
    <row r="507" spans="1:8" x14ac:dyDescent="0.2">
      <c r="A507" s="2" t="s">
        <v>501</v>
      </c>
      <c r="B507" s="2" t="s">
        <v>2650</v>
      </c>
      <c r="C507">
        <v>671</v>
      </c>
      <c r="D507" s="2" t="s">
        <v>418</v>
      </c>
      <c r="E507" s="6">
        <v>15632</v>
      </c>
      <c r="F507" s="6">
        <v>15663</v>
      </c>
      <c r="G507" s="6">
        <v>15683</v>
      </c>
      <c r="H507">
        <v>51</v>
      </c>
    </row>
    <row r="508" spans="1:8" x14ac:dyDescent="0.2">
      <c r="A508" s="2" t="s">
        <v>502</v>
      </c>
      <c r="B508" s="2" t="s">
        <v>2650</v>
      </c>
      <c r="C508">
        <v>700</v>
      </c>
      <c r="D508" s="2" t="s">
        <v>418</v>
      </c>
      <c r="E508" s="6">
        <v>15698</v>
      </c>
      <c r="F508" s="6">
        <v>15725</v>
      </c>
      <c r="G508" s="6">
        <v>15743</v>
      </c>
      <c r="H508">
        <v>45</v>
      </c>
    </row>
    <row r="509" spans="1:8" x14ac:dyDescent="0.2">
      <c r="A509" s="2" t="s">
        <v>503</v>
      </c>
      <c r="B509" s="2" t="s">
        <v>2650</v>
      </c>
      <c r="C509">
        <v>647</v>
      </c>
      <c r="D509" s="2" t="s">
        <v>418</v>
      </c>
      <c r="E509" s="6">
        <v>15570</v>
      </c>
      <c r="F509" s="6">
        <v>15609</v>
      </c>
      <c r="G509" s="6">
        <v>15627</v>
      </c>
      <c r="H509">
        <v>57</v>
      </c>
    </row>
    <row r="510" spans="1:8" x14ac:dyDescent="0.2">
      <c r="A510" s="2" t="s">
        <v>504</v>
      </c>
      <c r="B510" s="2" t="s">
        <v>2650</v>
      </c>
      <c r="C510">
        <v>1641</v>
      </c>
      <c r="D510" s="2" t="s">
        <v>418</v>
      </c>
      <c r="E510" s="6">
        <v>15794</v>
      </c>
      <c r="F510" s="6">
        <v>15818</v>
      </c>
      <c r="G510" s="6">
        <v>15830</v>
      </c>
      <c r="H510">
        <v>36</v>
      </c>
    </row>
    <row r="511" spans="1:8" x14ac:dyDescent="0.2">
      <c r="A511" s="2" t="s">
        <v>505</v>
      </c>
      <c r="B511" s="2" t="s">
        <v>2650</v>
      </c>
      <c r="C511">
        <v>1866</v>
      </c>
      <c r="D511" s="2" t="s">
        <v>418</v>
      </c>
      <c r="E511" s="6">
        <v>15905</v>
      </c>
      <c r="F511" s="6">
        <v>15927</v>
      </c>
      <c r="G511" s="6">
        <v>15940</v>
      </c>
      <c r="H511">
        <v>35</v>
      </c>
    </row>
    <row r="512" spans="1:8" x14ac:dyDescent="0.2">
      <c r="A512" s="2" t="s">
        <v>506</v>
      </c>
      <c r="B512" s="2" t="s">
        <v>2650</v>
      </c>
      <c r="C512">
        <v>285</v>
      </c>
      <c r="D512" s="2" t="s">
        <v>418</v>
      </c>
      <c r="E512" s="6">
        <v>15400</v>
      </c>
      <c r="F512" s="6">
        <v>15470</v>
      </c>
      <c r="G512" s="6">
        <v>15503</v>
      </c>
      <c r="H512">
        <v>103</v>
      </c>
    </row>
    <row r="513" spans="1:8" x14ac:dyDescent="0.2">
      <c r="A513" s="2" t="s">
        <v>507</v>
      </c>
      <c r="B513" s="2" t="s">
        <v>2650</v>
      </c>
      <c r="C513">
        <v>290</v>
      </c>
      <c r="D513" s="2" t="s">
        <v>418</v>
      </c>
      <c r="E513" s="6">
        <v>15466</v>
      </c>
      <c r="F513" s="6">
        <v>15515</v>
      </c>
      <c r="G513" s="6">
        <v>15538</v>
      </c>
      <c r="H513">
        <v>72</v>
      </c>
    </row>
    <row r="514" spans="1:8" x14ac:dyDescent="0.2">
      <c r="A514" s="2" t="s">
        <v>508</v>
      </c>
      <c r="B514" s="2" t="s">
        <v>2650</v>
      </c>
      <c r="C514">
        <v>1869</v>
      </c>
      <c r="D514" s="2" t="s">
        <v>418</v>
      </c>
      <c r="E514" s="6">
        <v>15909</v>
      </c>
      <c r="F514" s="6">
        <v>15932</v>
      </c>
      <c r="G514" s="6">
        <v>15948</v>
      </c>
      <c r="H514">
        <v>39</v>
      </c>
    </row>
    <row r="515" spans="1:8" x14ac:dyDescent="0.2">
      <c r="A515" s="2" t="s">
        <v>509</v>
      </c>
      <c r="B515" s="2" t="s">
        <v>2650</v>
      </c>
      <c r="C515">
        <v>692</v>
      </c>
      <c r="D515" s="2" t="s">
        <v>418</v>
      </c>
      <c r="E515" s="6">
        <v>15679</v>
      </c>
      <c r="F515" s="6">
        <v>15709</v>
      </c>
      <c r="G515" s="6">
        <v>15723</v>
      </c>
      <c r="H515">
        <v>44</v>
      </c>
    </row>
    <row r="516" spans="1:8" x14ac:dyDescent="0.2">
      <c r="A516" s="2" t="s">
        <v>510</v>
      </c>
      <c r="B516" s="2" t="s">
        <v>2650</v>
      </c>
      <c r="C516">
        <v>2551</v>
      </c>
      <c r="D516" s="2" t="s">
        <v>418</v>
      </c>
      <c r="E516" s="6">
        <v>16035</v>
      </c>
      <c r="F516" s="6">
        <v>16062</v>
      </c>
      <c r="G516" s="6">
        <v>16078</v>
      </c>
      <c r="H516">
        <v>43</v>
      </c>
    </row>
    <row r="517" spans="1:8" x14ac:dyDescent="0.2">
      <c r="A517" s="2" t="s">
        <v>511</v>
      </c>
      <c r="B517" s="2" t="s">
        <v>2650</v>
      </c>
      <c r="C517">
        <v>673</v>
      </c>
      <c r="D517" s="2" t="s">
        <v>418</v>
      </c>
      <c r="E517" s="6">
        <v>15638</v>
      </c>
      <c r="F517" s="6">
        <v>15668</v>
      </c>
      <c r="G517" s="6">
        <v>15687</v>
      </c>
      <c r="H517">
        <v>49</v>
      </c>
    </row>
    <row r="518" spans="1:8" x14ac:dyDescent="0.2">
      <c r="A518" s="2" t="s">
        <v>512</v>
      </c>
      <c r="B518" s="2" t="s">
        <v>2650</v>
      </c>
      <c r="C518">
        <v>657</v>
      </c>
      <c r="D518" s="2" t="s">
        <v>418</v>
      </c>
      <c r="E518" s="6">
        <v>15597</v>
      </c>
      <c r="F518" s="6">
        <v>15632</v>
      </c>
      <c r="G518" s="6">
        <v>15650</v>
      </c>
      <c r="H518">
        <v>53</v>
      </c>
    </row>
    <row r="519" spans="1:8" x14ac:dyDescent="0.2">
      <c r="A519" s="2" t="s">
        <v>513</v>
      </c>
      <c r="B519" s="2" t="s">
        <v>2650</v>
      </c>
      <c r="C519">
        <v>2560</v>
      </c>
      <c r="D519" s="2" t="s">
        <v>418</v>
      </c>
      <c r="E519" s="6">
        <v>16068</v>
      </c>
      <c r="F519" s="6">
        <v>16098</v>
      </c>
      <c r="G519" s="6">
        <v>16114</v>
      </c>
      <c r="H519">
        <v>46</v>
      </c>
    </row>
    <row r="520" spans="1:8" x14ac:dyDescent="0.2">
      <c r="A520" s="2" t="s">
        <v>514</v>
      </c>
      <c r="B520" s="2" t="s">
        <v>2650</v>
      </c>
      <c r="C520">
        <v>728</v>
      </c>
      <c r="D520" s="2" t="s">
        <v>418</v>
      </c>
      <c r="E520" s="6">
        <v>15754</v>
      </c>
      <c r="F520" s="6">
        <v>15781</v>
      </c>
      <c r="G520" s="6">
        <v>15796</v>
      </c>
      <c r="H520">
        <v>42</v>
      </c>
    </row>
    <row r="521" spans="1:8" x14ac:dyDescent="0.2">
      <c r="A521" s="2" t="s">
        <v>515</v>
      </c>
      <c r="B521" s="2" t="s">
        <v>2650</v>
      </c>
      <c r="C521">
        <v>74</v>
      </c>
      <c r="D521" s="2" t="s">
        <v>418</v>
      </c>
      <c r="E521" s="6">
        <v>15297</v>
      </c>
      <c r="F521" s="6">
        <v>15406</v>
      </c>
      <c r="G521" s="6">
        <v>15474</v>
      </c>
      <c r="H521">
        <v>177</v>
      </c>
    </row>
    <row r="522" spans="1:8" x14ac:dyDescent="0.2">
      <c r="A522" s="2" t="s">
        <v>516</v>
      </c>
      <c r="B522" s="2" t="s">
        <v>2650</v>
      </c>
      <c r="C522">
        <v>2552</v>
      </c>
      <c r="D522" s="2" t="s">
        <v>418</v>
      </c>
      <c r="E522" s="6">
        <v>16048</v>
      </c>
      <c r="F522" s="6">
        <v>16071</v>
      </c>
      <c r="G522" s="6">
        <v>16089</v>
      </c>
      <c r="H522">
        <v>41</v>
      </c>
    </row>
    <row r="523" spans="1:8" x14ac:dyDescent="0.2">
      <c r="A523" s="2" t="s">
        <v>517</v>
      </c>
      <c r="B523" s="2" t="s">
        <v>2650</v>
      </c>
      <c r="C523">
        <v>729</v>
      </c>
      <c r="D523" s="2" t="s">
        <v>418</v>
      </c>
      <c r="E523" s="6">
        <v>15755</v>
      </c>
      <c r="F523" s="6">
        <v>15782</v>
      </c>
      <c r="G523" s="6">
        <v>15796</v>
      </c>
      <c r="H523">
        <v>41</v>
      </c>
    </row>
    <row r="524" spans="1:8" x14ac:dyDescent="0.2">
      <c r="A524" s="2" t="s">
        <v>518</v>
      </c>
      <c r="B524" s="2" t="s">
        <v>2650</v>
      </c>
      <c r="C524">
        <v>2538</v>
      </c>
      <c r="D524" s="2" t="s">
        <v>418</v>
      </c>
      <c r="E524" s="6">
        <v>16010</v>
      </c>
      <c r="F524" s="6">
        <v>16037</v>
      </c>
      <c r="G524" s="6">
        <v>16059</v>
      </c>
      <c r="H524">
        <v>49</v>
      </c>
    </row>
    <row r="525" spans="1:8" x14ac:dyDescent="0.2">
      <c r="A525" s="2" t="s">
        <v>519</v>
      </c>
      <c r="B525" s="2" t="s">
        <v>2650</v>
      </c>
      <c r="C525">
        <v>642</v>
      </c>
      <c r="D525" s="2" t="s">
        <v>418</v>
      </c>
      <c r="E525" s="6">
        <v>15557</v>
      </c>
      <c r="F525" s="6">
        <v>15595</v>
      </c>
      <c r="G525" s="6">
        <v>15610</v>
      </c>
      <c r="H525">
        <v>53</v>
      </c>
    </row>
    <row r="526" spans="1:8" x14ac:dyDescent="0.2">
      <c r="A526" s="2" t="s">
        <v>520</v>
      </c>
      <c r="B526" s="2" t="s">
        <v>2650</v>
      </c>
      <c r="C526">
        <v>94</v>
      </c>
      <c r="D526" s="2" t="s">
        <v>418</v>
      </c>
      <c r="E526" s="6">
        <v>15504</v>
      </c>
      <c r="F526" s="6">
        <v>15546</v>
      </c>
      <c r="G526" s="6">
        <v>15566</v>
      </c>
      <c r="H526">
        <v>62</v>
      </c>
    </row>
    <row r="527" spans="1:8" x14ac:dyDescent="0.2">
      <c r="A527" s="2" t="s">
        <v>521</v>
      </c>
      <c r="B527" s="2" t="s">
        <v>2650</v>
      </c>
      <c r="C527">
        <v>641</v>
      </c>
      <c r="D527" s="2" t="s">
        <v>418</v>
      </c>
      <c r="E527" s="6">
        <v>15553</v>
      </c>
      <c r="F527" s="6">
        <v>15593</v>
      </c>
      <c r="G527" s="6">
        <v>15608</v>
      </c>
      <c r="H527">
        <v>55</v>
      </c>
    </row>
    <row r="528" spans="1:8" x14ac:dyDescent="0.2">
      <c r="A528" s="2" t="s">
        <v>522</v>
      </c>
      <c r="B528" s="2" t="s">
        <v>2650</v>
      </c>
      <c r="C528">
        <v>634</v>
      </c>
      <c r="D528" s="2" t="s">
        <v>418</v>
      </c>
      <c r="E528" s="6">
        <v>15534</v>
      </c>
      <c r="F528" s="6">
        <v>15572</v>
      </c>
      <c r="G528" s="6">
        <v>15592</v>
      </c>
      <c r="H528">
        <v>58</v>
      </c>
    </row>
    <row r="529" spans="1:8" x14ac:dyDescent="0.2">
      <c r="A529" s="2" t="s">
        <v>523</v>
      </c>
      <c r="B529" s="2" t="s">
        <v>2650</v>
      </c>
      <c r="C529">
        <v>2563</v>
      </c>
      <c r="D529" s="2" t="s">
        <v>418</v>
      </c>
      <c r="E529" s="6">
        <v>16086</v>
      </c>
      <c r="F529" s="6">
        <v>16112</v>
      </c>
      <c r="G529" s="6">
        <v>16128</v>
      </c>
      <c r="H529">
        <v>42</v>
      </c>
    </row>
    <row r="530" spans="1:8" x14ac:dyDescent="0.2">
      <c r="A530" s="2" t="s">
        <v>524</v>
      </c>
      <c r="B530" s="2" t="s">
        <v>2650</v>
      </c>
      <c r="C530">
        <v>705</v>
      </c>
      <c r="D530" s="2" t="s">
        <v>418</v>
      </c>
      <c r="E530" s="6">
        <v>15706</v>
      </c>
      <c r="F530" s="6">
        <v>15736</v>
      </c>
      <c r="G530" s="6">
        <v>15752</v>
      </c>
      <c r="H530">
        <v>46</v>
      </c>
    </row>
    <row r="531" spans="1:8" x14ac:dyDescent="0.2">
      <c r="A531" s="2" t="s">
        <v>525</v>
      </c>
      <c r="B531" s="2" t="s">
        <v>2650</v>
      </c>
      <c r="C531">
        <v>1854</v>
      </c>
      <c r="D531" s="2" t="s">
        <v>418</v>
      </c>
      <c r="E531" s="6">
        <v>15878</v>
      </c>
      <c r="F531" s="6">
        <v>15904</v>
      </c>
      <c r="G531" s="6">
        <v>15917</v>
      </c>
      <c r="H531">
        <v>39</v>
      </c>
    </row>
    <row r="532" spans="1:8" x14ac:dyDescent="0.2">
      <c r="A532" s="2" t="s">
        <v>526</v>
      </c>
      <c r="B532" s="2" t="s">
        <v>2650</v>
      </c>
      <c r="C532">
        <v>669</v>
      </c>
      <c r="D532" s="2" t="s">
        <v>418</v>
      </c>
      <c r="E532" s="6">
        <v>15627</v>
      </c>
      <c r="F532" s="6">
        <v>15656</v>
      </c>
      <c r="G532" s="6">
        <v>15675</v>
      </c>
      <c r="H532">
        <v>48</v>
      </c>
    </row>
    <row r="533" spans="1:8" x14ac:dyDescent="0.2">
      <c r="A533" s="2" t="s">
        <v>527</v>
      </c>
      <c r="B533" s="2" t="s">
        <v>2650</v>
      </c>
      <c r="C533">
        <v>685</v>
      </c>
      <c r="D533" s="2" t="s">
        <v>418</v>
      </c>
      <c r="E533" s="6">
        <v>15663</v>
      </c>
      <c r="F533" s="6">
        <v>15697</v>
      </c>
      <c r="G533" s="6">
        <v>15712</v>
      </c>
      <c r="H533">
        <v>49</v>
      </c>
    </row>
    <row r="534" spans="1:8" x14ac:dyDescent="0.2">
      <c r="A534" s="2" t="s">
        <v>528</v>
      </c>
      <c r="B534" s="2" t="s">
        <v>2650</v>
      </c>
      <c r="C534">
        <v>2565</v>
      </c>
      <c r="D534" s="2" t="s">
        <v>418</v>
      </c>
      <c r="E534" s="6">
        <v>16100</v>
      </c>
      <c r="F534" s="6">
        <v>16125</v>
      </c>
      <c r="G534" s="6">
        <v>16144</v>
      </c>
      <c r="H534">
        <v>44</v>
      </c>
    </row>
    <row r="535" spans="1:8" x14ac:dyDescent="0.2">
      <c r="A535" s="2" t="s">
        <v>529</v>
      </c>
      <c r="B535" s="2" t="s">
        <v>2650</v>
      </c>
      <c r="C535">
        <v>2566</v>
      </c>
      <c r="D535" s="2" t="s">
        <v>418</v>
      </c>
      <c r="E535" s="6">
        <v>16102</v>
      </c>
      <c r="F535" s="6">
        <v>16117</v>
      </c>
      <c r="G535" s="6">
        <v>16146</v>
      </c>
      <c r="H535">
        <v>44</v>
      </c>
    </row>
    <row r="536" spans="1:8" x14ac:dyDescent="0.2">
      <c r="A536" s="2" t="s">
        <v>530</v>
      </c>
      <c r="B536" s="2" t="s">
        <v>2650</v>
      </c>
      <c r="C536">
        <v>1648</v>
      </c>
      <c r="D536" s="2" t="s">
        <v>418</v>
      </c>
      <c r="E536" s="6">
        <v>15808</v>
      </c>
      <c r="F536" s="6">
        <v>15830</v>
      </c>
      <c r="G536" s="6">
        <v>15842</v>
      </c>
      <c r="H536">
        <v>34</v>
      </c>
    </row>
    <row r="537" spans="1:8" x14ac:dyDescent="0.2">
      <c r="A537" s="2" t="s">
        <v>531</v>
      </c>
      <c r="B537" s="2" t="s">
        <v>2650</v>
      </c>
      <c r="C537">
        <v>1856</v>
      </c>
      <c r="D537" s="2" t="s">
        <v>418</v>
      </c>
      <c r="E537" s="6">
        <v>15882</v>
      </c>
      <c r="F537" s="6">
        <v>15906</v>
      </c>
      <c r="G537" s="6">
        <v>15918</v>
      </c>
      <c r="H537">
        <v>36</v>
      </c>
    </row>
    <row r="538" spans="1:8" x14ac:dyDescent="0.2">
      <c r="A538" s="2" t="s">
        <v>532</v>
      </c>
      <c r="B538" s="2" t="s">
        <v>2650</v>
      </c>
      <c r="C538">
        <v>84</v>
      </c>
      <c r="D538" s="2" t="s">
        <v>418</v>
      </c>
      <c r="E538" s="6">
        <v>15439</v>
      </c>
      <c r="F538" s="6">
        <v>15499</v>
      </c>
      <c r="G538" s="6">
        <v>15518</v>
      </c>
      <c r="H538">
        <v>79</v>
      </c>
    </row>
    <row r="539" spans="1:8" x14ac:dyDescent="0.2">
      <c r="A539" s="2" t="s">
        <v>533</v>
      </c>
      <c r="B539" s="2" t="s">
        <v>2650</v>
      </c>
      <c r="C539">
        <v>2239</v>
      </c>
      <c r="D539" s="2" t="s">
        <v>418</v>
      </c>
      <c r="E539" s="6">
        <v>16092</v>
      </c>
      <c r="F539" s="6">
        <v>16119</v>
      </c>
      <c r="G539" s="6">
        <v>16137</v>
      </c>
      <c r="H539">
        <v>45</v>
      </c>
    </row>
    <row r="540" spans="1:8" x14ac:dyDescent="0.2">
      <c r="A540" s="2" t="s">
        <v>534</v>
      </c>
      <c r="B540" s="2" t="s">
        <v>2650</v>
      </c>
      <c r="C540">
        <v>2231</v>
      </c>
      <c r="D540" s="2" t="s">
        <v>418</v>
      </c>
      <c r="E540" s="6">
        <v>16037</v>
      </c>
      <c r="F540" s="6">
        <v>16063</v>
      </c>
      <c r="G540" s="6">
        <v>16080</v>
      </c>
      <c r="H540">
        <v>43</v>
      </c>
    </row>
    <row r="541" spans="1:8" x14ac:dyDescent="0.2">
      <c r="A541" s="2" t="s">
        <v>535</v>
      </c>
      <c r="B541" s="2" t="s">
        <v>2650</v>
      </c>
      <c r="C541">
        <v>1665</v>
      </c>
      <c r="D541" s="2" t="s">
        <v>418</v>
      </c>
      <c r="E541" s="6">
        <v>15835</v>
      </c>
      <c r="F541" s="6">
        <v>15857</v>
      </c>
      <c r="G541" s="6">
        <v>15871</v>
      </c>
      <c r="H541">
        <v>36</v>
      </c>
    </row>
    <row r="542" spans="1:8" x14ac:dyDescent="0.2">
      <c r="A542" s="2" t="s">
        <v>536</v>
      </c>
      <c r="B542" s="2" t="s">
        <v>2650</v>
      </c>
      <c r="C542">
        <v>737</v>
      </c>
      <c r="D542" s="2" t="s">
        <v>418</v>
      </c>
      <c r="E542" s="6">
        <v>15771</v>
      </c>
      <c r="F542" s="6">
        <v>15798</v>
      </c>
      <c r="G542" s="6">
        <v>15812</v>
      </c>
      <c r="H542">
        <v>41</v>
      </c>
    </row>
    <row r="543" spans="1:8" x14ac:dyDescent="0.2">
      <c r="A543" s="2" t="s">
        <v>537</v>
      </c>
      <c r="B543" s="2" t="s">
        <v>2650</v>
      </c>
      <c r="C543">
        <v>2556</v>
      </c>
      <c r="D543" s="2" t="s">
        <v>418</v>
      </c>
      <c r="E543" s="6">
        <v>16057</v>
      </c>
      <c r="F543" s="6">
        <v>16085</v>
      </c>
      <c r="G543" s="6">
        <v>16100</v>
      </c>
      <c r="H543">
        <v>43</v>
      </c>
    </row>
    <row r="544" spans="1:8" x14ac:dyDescent="0.2">
      <c r="A544" s="2" t="s">
        <v>538</v>
      </c>
      <c r="B544" s="2" t="s">
        <v>2650</v>
      </c>
      <c r="C544">
        <v>650</v>
      </c>
      <c r="D544" s="2" t="s">
        <v>418</v>
      </c>
      <c r="E544" s="6">
        <v>15578</v>
      </c>
      <c r="F544" s="6">
        <v>15618</v>
      </c>
      <c r="G544" s="6">
        <v>15636</v>
      </c>
      <c r="H544">
        <v>58</v>
      </c>
    </row>
    <row r="545" spans="1:8" x14ac:dyDescent="0.2">
      <c r="A545" s="2" t="s">
        <v>539</v>
      </c>
      <c r="B545" s="2" t="s">
        <v>2650</v>
      </c>
      <c r="C545">
        <v>732</v>
      </c>
      <c r="D545" s="2" t="s">
        <v>418</v>
      </c>
      <c r="E545" s="6">
        <v>15761</v>
      </c>
      <c r="F545" s="6">
        <v>15788</v>
      </c>
      <c r="G545" s="6">
        <v>15803</v>
      </c>
      <c r="H545">
        <v>42</v>
      </c>
    </row>
    <row r="546" spans="1:8" x14ac:dyDescent="0.2">
      <c r="A546" s="2" t="s">
        <v>540</v>
      </c>
      <c r="B546" s="2" t="s">
        <v>2650</v>
      </c>
      <c r="C546">
        <v>686</v>
      </c>
      <c r="D546" s="2" t="s">
        <v>418</v>
      </c>
      <c r="E546" s="6">
        <v>15666</v>
      </c>
      <c r="F546" s="6">
        <v>15698</v>
      </c>
      <c r="G546" s="6">
        <v>15714</v>
      </c>
      <c r="H546">
        <v>48</v>
      </c>
    </row>
    <row r="547" spans="1:8" x14ac:dyDescent="0.2">
      <c r="A547" s="2" t="s">
        <v>541</v>
      </c>
      <c r="B547" s="2" t="s">
        <v>2650</v>
      </c>
      <c r="C547">
        <v>92</v>
      </c>
      <c r="D547" s="2" t="s">
        <v>418</v>
      </c>
      <c r="E547" s="6">
        <v>15499</v>
      </c>
      <c r="F547" s="6">
        <v>15541</v>
      </c>
      <c r="G547" s="6">
        <v>15559</v>
      </c>
      <c r="H547">
        <v>60</v>
      </c>
    </row>
    <row r="548" spans="1:8" x14ac:dyDescent="0.2">
      <c r="A548" s="2" t="s">
        <v>542</v>
      </c>
      <c r="B548" s="2" t="s">
        <v>2650</v>
      </c>
      <c r="C548">
        <v>719</v>
      </c>
      <c r="D548" s="2" t="s">
        <v>418</v>
      </c>
      <c r="E548" s="6">
        <v>15736</v>
      </c>
      <c r="F548" s="6">
        <v>15764</v>
      </c>
      <c r="G548" s="6">
        <v>15780</v>
      </c>
      <c r="H548">
        <v>44</v>
      </c>
    </row>
    <row r="549" spans="1:8" x14ac:dyDescent="0.2">
      <c r="A549" s="2" t="s">
        <v>543</v>
      </c>
      <c r="B549" s="2" t="s">
        <v>2650</v>
      </c>
      <c r="C549">
        <v>643</v>
      </c>
      <c r="D549" s="2" t="s">
        <v>418</v>
      </c>
      <c r="E549" s="6">
        <v>15562</v>
      </c>
      <c r="F549" s="6">
        <v>15598</v>
      </c>
      <c r="G549" s="6">
        <v>15614</v>
      </c>
      <c r="H549">
        <v>52</v>
      </c>
    </row>
    <row r="550" spans="1:8" x14ac:dyDescent="0.2">
      <c r="A550" s="2" t="s">
        <v>544</v>
      </c>
      <c r="B550" s="2" t="s">
        <v>2650</v>
      </c>
      <c r="C550">
        <v>727</v>
      </c>
      <c r="D550" s="2" t="s">
        <v>418</v>
      </c>
      <c r="E550" s="6">
        <v>15752</v>
      </c>
      <c r="F550" s="6">
        <v>15780</v>
      </c>
      <c r="G550" s="6">
        <v>15795</v>
      </c>
      <c r="H550">
        <v>43</v>
      </c>
    </row>
    <row r="551" spans="1:8" x14ac:dyDescent="0.2">
      <c r="A551" s="2" t="s">
        <v>545</v>
      </c>
      <c r="B551" s="2" t="s">
        <v>2650</v>
      </c>
      <c r="C551">
        <v>80</v>
      </c>
      <c r="D551" s="2" t="s">
        <v>418</v>
      </c>
      <c r="E551" s="6">
        <v>15376</v>
      </c>
      <c r="F551" s="6">
        <v>15458</v>
      </c>
      <c r="G551" s="6">
        <v>15495</v>
      </c>
      <c r="H551">
        <v>119</v>
      </c>
    </row>
    <row r="552" spans="1:8" x14ac:dyDescent="0.2">
      <c r="A552" s="2" t="s">
        <v>546</v>
      </c>
      <c r="B552" s="2" t="s">
        <v>2650</v>
      </c>
      <c r="C552">
        <v>703</v>
      </c>
      <c r="D552" s="2" t="s">
        <v>418</v>
      </c>
      <c r="E552" s="6">
        <v>15704</v>
      </c>
      <c r="F552" s="6">
        <v>15732</v>
      </c>
      <c r="G552" s="6">
        <v>15748</v>
      </c>
      <c r="H552">
        <v>44</v>
      </c>
    </row>
    <row r="553" spans="1:8" x14ac:dyDescent="0.2">
      <c r="A553" s="2" t="s">
        <v>547</v>
      </c>
      <c r="B553" s="2" t="s">
        <v>2650</v>
      </c>
      <c r="C553">
        <v>287</v>
      </c>
      <c r="D553" s="2" t="s">
        <v>418</v>
      </c>
      <c r="E553" s="6">
        <v>15422</v>
      </c>
      <c r="F553" s="6">
        <v>15484</v>
      </c>
      <c r="G553" s="6">
        <v>15512</v>
      </c>
      <c r="H553">
        <v>90</v>
      </c>
    </row>
    <row r="554" spans="1:8" x14ac:dyDescent="0.2">
      <c r="A554" s="2" t="s">
        <v>548</v>
      </c>
      <c r="B554" s="2" t="s">
        <v>2650</v>
      </c>
      <c r="C554">
        <v>1668</v>
      </c>
      <c r="D554" s="2" t="s">
        <v>418</v>
      </c>
      <c r="E554" s="6">
        <v>15839</v>
      </c>
      <c r="F554" s="6">
        <v>15862</v>
      </c>
      <c r="G554" s="6">
        <v>15875</v>
      </c>
      <c r="H554">
        <v>36</v>
      </c>
    </row>
    <row r="555" spans="1:8" x14ac:dyDescent="0.2">
      <c r="A555" s="2" t="s">
        <v>549</v>
      </c>
      <c r="B555" s="2" t="s">
        <v>2650</v>
      </c>
      <c r="C555">
        <v>2546</v>
      </c>
      <c r="D555" s="2" t="s">
        <v>418</v>
      </c>
      <c r="E555" s="6">
        <v>16025</v>
      </c>
      <c r="F555" s="6">
        <v>16052</v>
      </c>
      <c r="G555" s="6">
        <v>16070</v>
      </c>
      <c r="H555">
        <v>45</v>
      </c>
    </row>
    <row r="556" spans="1:8" x14ac:dyDescent="0.2">
      <c r="A556" s="2" t="s">
        <v>550</v>
      </c>
      <c r="B556" s="2" t="s">
        <v>2650</v>
      </c>
      <c r="C556">
        <v>670</v>
      </c>
      <c r="D556" s="2" t="s">
        <v>418</v>
      </c>
      <c r="E556" s="6">
        <v>15629</v>
      </c>
      <c r="F556" s="6">
        <v>15661</v>
      </c>
      <c r="G556" s="6">
        <v>15680</v>
      </c>
      <c r="H556">
        <v>51</v>
      </c>
    </row>
    <row r="557" spans="1:8" x14ac:dyDescent="0.2">
      <c r="A557" s="2" t="s">
        <v>551</v>
      </c>
      <c r="B557" s="2" t="s">
        <v>2650</v>
      </c>
      <c r="C557">
        <v>635</v>
      </c>
      <c r="D557" s="2" t="s">
        <v>418</v>
      </c>
      <c r="E557" s="6">
        <v>15537</v>
      </c>
      <c r="F557" s="6">
        <v>15575</v>
      </c>
      <c r="G557" s="6">
        <v>15594</v>
      </c>
      <c r="H557">
        <v>57</v>
      </c>
    </row>
    <row r="558" spans="1:8" x14ac:dyDescent="0.2">
      <c r="A558" s="2" t="s">
        <v>552</v>
      </c>
      <c r="B558" s="2" t="s">
        <v>2650</v>
      </c>
      <c r="C558">
        <v>1650</v>
      </c>
      <c r="D558" s="2" t="s">
        <v>418</v>
      </c>
      <c r="E558" s="6">
        <v>15810</v>
      </c>
      <c r="F558" s="6">
        <v>15833</v>
      </c>
      <c r="G558" s="6">
        <v>15845</v>
      </c>
      <c r="H558">
        <v>35</v>
      </c>
    </row>
    <row r="559" spans="1:8" x14ac:dyDescent="0.2">
      <c r="A559" s="2" t="s">
        <v>553</v>
      </c>
      <c r="B559" s="2" t="s">
        <v>2650</v>
      </c>
      <c r="C559">
        <v>690</v>
      </c>
      <c r="D559" s="2" t="s">
        <v>418</v>
      </c>
      <c r="E559" s="6">
        <v>15673</v>
      </c>
      <c r="F559" s="6">
        <v>15705</v>
      </c>
      <c r="G559" s="6">
        <v>15719</v>
      </c>
      <c r="H559">
        <v>46</v>
      </c>
    </row>
    <row r="560" spans="1:8" x14ac:dyDescent="0.2">
      <c r="A560" s="2" t="s">
        <v>554</v>
      </c>
      <c r="B560" s="2" t="s">
        <v>2650</v>
      </c>
      <c r="C560">
        <v>2241</v>
      </c>
      <c r="D560" s="2" t="s">
        <v>418</v>
      </c>
      <c r="E560" s="6">
        <v>16114</v>
      </c>
      <c r="F560" s="6">
        <v>16141</v>
      </c>
      <c r="G560" s="6">
        <v>16160</v>
      </c>
      <c r="H560">
        <v>46</v>
      </c>
    </row>
    <row r="561" spans="1:8" x14ac:dyDescent="0.2">
      <c r="A561" s="2" t="s">
        <v>555</v>
      </c>
      <c r="B561" s="2" t="s">
        <v>2650</v>
      </c>
      <c r="C561">
        <v>1911</v>
      </c>
      <c r="D561" s="2" t="s">
        <v>418</v>
      </c>
      <c r="E561" s="6">
        <v>15998</v>
      </c>
      <c r="F561" s="6">
        <v>16023</v>
      </c>
      <c r="G561" s="6">
        <v>16045</v>
      </c>
      <c r="H561">
        <v>47</v>
      </c>
    </row>
    <row r="562" spans="1:8" x14ac:dyDescent="0.2">
      <c r="A562" s="2" t="s">
        <v>556</v>
      </c>
      <c r="B562" s="2" t="s">
        <v>2650</v>
      </c>
      <c r="C562">
        <v>293</v>
      </c>
      <c r="D562" s="2" t="s">
        <v>418</v>
      </c>
      <c r="E562" s="6">
        <v>15484</v>
      </c>
      <c r="F562" s="6">
        <v>15532</v>
      </c>
      <c r="G562" s="6">
        <v>15549</v>
      </c>
      <c r="H562">
        <v>65</v>
      </c>
    </row>
    <row r="563" spans="1:8" x14ac:dyDescent="0.2">
      <c r="A563" s="2" t="s">
        <v>557</v>
      </c>
      <c r="B563" s="2" t="s">
        <v>2650</v>
      </c>
      <c r="C563">
        <v>1659</v>
      </c>
      <c r="D563" s="2" t="s">
        <v>418</v>
      </c>
      <c r="E563" s="6">
        <v>15824</v>
      </c>
      <c r="F563" s="6">
        <v>15848</v>
      </c>
      <c r="G563" s="6">
        <v>15861</v>
      </c>
      <c r="H563">
        <v>37</v>
      </c>
    </row>
    <row r="564" spans="1:8" x14ac:dyDescent="0.2">
      <c r="A564" s="2" t="s">
        <v>558</v>
      </c>
      <c r="B564" s="2" t="s">
        <v>2650</v>
      </c>
      <c r="C564">
        <v>82</v>
      </c>
      <c r="D564" s="2" t="s">
        <v>418</v>
      </c>
      <c r="E564" s="6">
        <v>15406</v>
      </c>
      <c r="F564" s="6">
        <v>15477</v>
      </c>
      <c r="G564" s="6">
        <v>15508</v>
      </c>
      <c r="H564">
        <v>102</v>
      </c>
    </row>
    <row r="565" spans="1:8" x14ac:dyDescent="0.2">
      <c r="A565" s="2" t="s">
        <v>559</v>
      </c>
      <c r="B565" s="2" t="s">
        <v>2650</v>
      </c>
      <c r="C565">
        <v>683</v>
      </c>
      <c r="D565" s="2" t="s">
        <v>418</v>
      </c>
      <c r="E565" s="6">
        <v>15659</v>
      </c>
      <c r="F565" s="6">
        <v>15694</v>
      </c>
      <c r="G565" s="6">
        <v>15706</v>
      </c>
      <c r="H565">
        <v>47</v>
      </c>
    </row>
    <row r="566" spans="1:8" x14ac:dyDescent="0.2">
      <c r="A566" s="2" t="s">
        <v>560</v>
      </c>
      <c r="B566" s="2" t="s">
        <v>2650</v>
      </c>
      <c r="C566">
        <v>1652</v>
      </c>
      <c r="D566" s="2" t="s">
        <v>418</v>
      </c>
      <c r="E566" s="6">
        <v>15813</v>
      </c>
      <c r="F566" s="6">
        <v>15836</v>
      </c>
      <c r="G566" s="6">
        <v>15849</v>
      </c>
      <c r="H566">
        <v>36</v>
      </c>
    </row>
    <row r="567" spans="1:8" x14ac:dyDescent="0.2">
      <c r="A567" s="2" t="s">
        <v>561</v>
      </c>
      <c r="B567" s="2" t="s">
        <v>2650</v>
      </c>
      <c r="C567">
        <v>64</v>
      </c>
      <c r="D567" s="2" t="s">
        <v>418</v>
      </c>
      <c r="E567" s="6">
        <v>15120</v>
      </c>
      <c r="F567" s="6">
        <v>15246</v>
      </c>
      <c r="G567" s="6">
        <v>15393</v>
      </c>
      <c r="H567">
        <v>273</v>
      </c>
    </row>
    <row r="568" spans="1:8" x14ac:dyDescent="0.2">
      <c r="A568" s="2" t="s">
        <v>562</v>
      </c>
      <c r="B568" s="2" t="s">
        <v>2650</v>
      </c>
      <c r="C568">
        <v>2539</v>
      </c>
      <c r="D568" s="2" t="s">
        <v>418</v>
      </c>
      <c r="E568" s="6">
        <v>16012</v>
      </c>
      <c r="F568" s="6">
        <v>16038</v>
      </c>
      <c r="G568" s="6">
        <v>16061</v>
      </c>
      <c r="H568">
        <v>49</v>
      </c>
    </row>
    <row r="569" spans="1:8" x14ac:dyDescent="0.2">
      <c r="A569" s="2" t="s">
        <v>563</v>
      </c>
      <c r="B569" s="2" t="s">
        <v>2650</v>
      </c>
      <c r="C569">
        <v>2561</v>
      </c>
      <c r="D569" s="2" t="s">
        <v>418</v>
      </c>
      <c r="E569" s="6">
        <v>16071</v>
      </c>
      <c r="F569" s="6">
        <v>16100</v>
      </c>
      <c r="G569" s="6">
        <v>16117</v>
      </c>
      <c r="H569">
        <v>46</v>
      </c>
    </row>
    <row r="570" spans="1:8" x14ac:dyDescent="0.2">
      <c r="A570" s="2" t="s">
        <v>564</v>
      </c>
      <c r="B570" s="2" t="s">
        <v>2650</v>
      </c>
      <c r="C570">
        <v>697</v>
      </c>
      <c r="D570" s="2" t="s">
        <v>418</v>
      </c>
      <c r="E570" s="6">
        <v>15692</v>
      </c>
      <c r="F570" s="6">
        <v>15718</v>
      </c>
      <c r="G570" s="6">
        <v>15734</v>
      </c>
      <c r="H570">
        <v>42</v>
      </c>
    </row>
    <row r="571" spans="1:8" x14ac:dyDescent="0.2">
      <c r="A571" s="2" t="s">
        <v>565</v>
      </c>
      <c r="B571" s="2" t="s">
        <v>2650</v>
      </c>
      <c r="C571">
        <v>2549</v>
      </c>
      <c r="D571" s="2" t="s">
        <v>418</v>
      </c>
      <c r="E571" s="6">
        <v>16032</v>
      </c>
      <c r="F571" s="6">
        <v>16059</v>
      </c>
      <c r="G571" s="6">
        <v>16071</v>
      </c>
      <c r="H571">
        <v>39</v>
      </c>
    </row>
    <row r="572" spans="1:8" x14ac:dyDescent="0.2">
      <c r="A572" s="2" t="s">
        <v>566</v>
      </c>
      <c r="B572" s="2" t="s">
        <v>2650</v>
      </c>
      <c r="C572">
        <v>90</v>
      </c>
      <c r="D572" s="2" t="s">
        <v>418</v>
      </c>
      <c r="E572" s="6">
        <v>15477</v>
      </c>
      <c r="F572" s="6">
        <v>15525</v>
      </c>
      <c r="G572" s="6">
        <v>15547</v>
      </c>
      <c r="H572">
        <v>70</v>
      </c>
    </row>
    <row r="573" spans="1:8" x14ac:dyDescent="0.2">
      <c r="A573" s="2" t="s">
        <v>567</v>
      </c>
      <c r="B573" s="2" t="s">
        <v>2650</v>
      </c>
      <c r="C573">
        <v>2547</v>
      </c>
      <c r="D573" s="2" t="s">
        <v>418</v>
      </c>
      <c r="E573" s="6">
        <v>16026</v>
      </c>
      <c r="F573" s="6">
        <v>16053</v>
      </c>
      <c r="G573" s="6">
        <v>16071</v>
      </c>
      <c r="H573">
        <v>45</v>
      </c>
    </row>
    <row r="574" spans="1:8" x14ac:dyDescent="0.2">
      <c r="A574" s="2" t="s">
        <v>568</v>
      </c>
      <c r="B574" s="2" t="s">
        <v>2650</v>
      </c>
      <c r="C574">
        <v>283</v>
      </c>
      <c r="D574" s="2" t="s">
        <v>418</v>
      </c>
      <c r="E574" s="6">
        <v>15384</v>
      </c>
      <c r="F574" s="6">
        <v>15461</v>
      </c>
      <c r="G574" s="6">
        <v>15498</v>
      </c>
      <c r="H574">
        <v>114</v>
      </c>
    </row>
    <row r="575" spans="1:8" x14ac:dyDescent="0.2">
      <c r="A575" s="2" t="s">
        <v>569</v>
      </c>
      <c r="B575" s="2" t="s">
        <v>2650</v>
      </c>
      <c r="C575">
        <v>77</v>
      </c>
      <c r="D575" s="2" t="s">
        <v>418</v>
      </c>
      <c r="E575" s="6">
        <v>15355</v>
      </c>
      <c r="F575" s="6">
        <v>15445</v>
      </c>
      <c r="G575" s="6">
        <v>15512</v>
      </c>
      <c r="H575">
        <v>157</v>
      </c>
    </row>
    <row r="576" spans="1:8" x14ac:dyDescent="0.2">
      <c r="A576" s="2" t="s">
        <v>570</v>
      </c>
      <c r="B576" s="2" t="s">
        <v>2650</v>
      </c>
      <c r="C576">
        <v>687</v>
      </c>
      <c r="D576" s="2" t="s">
        <v>418</v>
      </c>
      <c r="E576" s="6">
        <v>15668</v>
      </c>
      <c r="F576" s="6">
        <v>15702</v>
      </c>
      <c r="G576" s="6">
        <v>15714</v>
      </c>
      <c r="H576">
        <v>46</v>
      </c>
    </row>
    <row r="577" spans="1:8" x14ac:dyDescent="0.2">
      <c r="A577" s="2" t="s">
        <v>571</v>
      </c>
      <c r="B577" s="2" t="s">
        <v>2650</v>
      </c>
      <c r="C577">
        <v>286</v>
      </c>
      <c r="D577" s="2" t="s">
        <v>418</v>
      </c>
      <c r="E577" s="6">
        <v>15411</v>
      </c>
      <c r="F577" s="6">
        <v>15480</v>
      </c>
      <c r="G577" s="6">
        <v>15510</v>
      </c>
      <c r="H577">
        <v>99</v>
      </c>
    </row>
    <row r="578" spans="1:8" x14ac:dyDescent="0.2">
      <c r="A578" s="2" t="s">
        <v>572</v>
      </c>
      <c r="B578" s="2" t="s">
        <v>2650</v>
      </c>
      <c r="C578">
        <v>67</v>
      </c>
      <c r="D578" s="2" t="s">
        <v>418</v>
      </c>
      <c r="E578" s="6">
        <v>15154</v>
      </c>
      <c r="F578" s="6">
        <v>15313</v>
      </c>
      <c r="G578" s="6">
        <v>15430</v>
      </c>
      <c r="H578">
        <v>276</v>
      </c>
    </row>
    <row r="579" spans="1:8" x14ac:dyDescent="0.2">
      <c r="A579" s="2" t="s">
        <v>573</v>
      </c>
      <c r="B579" s="2" t="s">
        <v>2650</v>
      </c>
      <c r="C579">
        <v>1654</v>
      </c>
      <c r="D579" s="2" t="s">
        <v>418</v>
      </c>
      <c r="E579" s="6">
        <v>15798</v>
      </c>
      <c r="F579" s="6">
        <v>15839</v>
      </c>
      <c r="G579" s="6">
        <v>15852</v>
      </c>
      <c r="H579">
        <v>54</v>
      </c>
    </row>
    <row r="580" spans="1:8" x14ac:dyDescent="0.2">
      <c r="A580" s="2" t="s">
        <v>574</v>
      </c>
      <c r="B580" s="2" t="s">
        <v>2650</v>
      </c>
      <c r="C580">
        <v>730</v>
      </c>
      <c r="D580" s="2" t="s">
        <v>418</v>
      </c>
      <c r="E580" s="6">
        <v>15757</v>
      </c>
      <c r="F580" s="6">
        <v>15784</v>
      </c>
      <c r="G580" s="6">
        <v>15800</v>
      </c>
      <c r="H580">
        <v>43</v>
      </c>
    </row>
    <row r="581" spans="1:8" x14ac:dyDescent="0.2">
      <c r="A581" s="2" t="s">
        <v>575</v>
      </c>
      <c r="B581" s="2" t="s">
        <v>2650</v>
      </c>
      <c r="C581">
        <v>652</v>
      </c>
      <c r="D581" s="2" t="s">
        <v>418</v>
      </c>
      <c r="E581" s="6">
        <v>15584</v>
      </c>
      <c r="F581" s="6">
        <v>15621</v>
      </c>
      <c r="G581" s="6">
        <v>15638</v>
      </c>
      <c r="H581">
        <v>54</v>
      </c>
    </row>
    <row r="582" spans="1:8" x14ac:dyDescent="0.2">
      <c r="A582" s="2" t="s">
        <v>576</v>
      </c>
      <c r="B582" s="2" t="s">
        <v>2650</v>
      </c>
      <c r="C582">
        <v>289</v>
      </c>
      <c r="D582" s="2" t="s">
        <v>418</v>
      </c>
      <c r="E582" s="6">
        <v>15461</v>
      </c>
      <c r="F582" s="6">
        <v>15513</v>
      </c>
      <c r="G582" s="6">
        <v>15536</v>
      </c>
      <c r="H582">
        <v>75</v>
      </c>
    </row>
    <row r="583" spans="1:8" x14ac:dyDescent="0.2">
      <c r="A583" s="2" t="s">
        <v>577</v>
      </c>
      <c r="B583" s="2" t="s">
        <v>2650</v>
      </c>
      <c r="C583">
        <v>2540</v>
      </c>
      <c r="D583" s="2" t="s">
        <v>418</v>
      </c>
      <c r="E583" s="6">
        <v>16016</v>
      </c>
      <c r="F583" s="6">
        <v>16042</v>
      </c>
      <c r="G583" s="6">
        <v>16062</v>
      </c>
      <c r="H583">
        <v>46</v>
      </c>
    </row>
    <row r="584" spans="1:8" x14ac:dyDescent="0.2">
      <c r="A584" s="2" t="s">
        <v>578</v>
      </c>
      <c r="B584" s="2" t="s">
        <v>2650</v>
      </c>
      <c r="C584">
        <v>1647</v>
      </c>
      <c r="D584" s="2" t="s">
        <v>418</v>
      </c>
      <c r="E584" s="6">
        <v>15806</v>
      </c>
      <c r="F584" s="6">
        <v>15828</v>
      </c>
      <c r="G584" s="6">
        <v>15841</v>
      </c>
      <c r="H584">
        <v>35</v>
      </c>
    </row>
    <row r="585" spans="1:8" x14ac:dyDescent="0.2">
      <c r="A585" s="2" t="s">
        <v>579</v>
      </c>
      <c r="B585" s="2" t="s">
        <v>2650</v>
      </c>
      <c r="C585">
        <v>1875</v>
      </c>
      <c r="D585" s="2" t="s">
        <v>418</v>
      </c>
      <c r="E585" s="6">
        <v>15922</v>
      </c>
      <c r="F585" s="6">
        <v>15945</v>
      </c>
      <c r="G585" s="6">
        <v>15961</v>
      </c>
      <c r="H585">
        <v>39</v>
      </c>
    </row>
    <row r="586" spans="1:8" x14ac:dyDescent="0.2">
      <c r="A586" s="2" t="s">
        <v>580</v>
      </c>
      <c r="B586" s="2" t="s">
        <v>2650</v>
      </c>
      <c r="C586">
        <v>693</v>
      </c>
      <c r="D586" s="2" t="s">
        <v>418</v>
      </c>
      <c r="E586" s="6">
        <v>15682</v>
      </c>
      <c r="F586" s="6">
        <v>15711</v>
      </c>
      <c r="G586" s="6">
        <v>15726</v>
      </c>
      <c r="H586">
        <v>44</v>
      </c>
    </row>
    <row r="587" spans="1:8" x14ac:dyDescent="0.2">
      <c r="A587" s="2" t="s">
        <v>581</v>
      </c>
      <c r="B587" s="2" t="s">
        <v>2650</v>
      </c>
      <c r="C587">
        <v>86</v>
      </c>
      <c r="D587" s="2" t="s">
        <v>418</v>
      </c>
      <c r="E587" s="6">
        <v>15447</v>
      </c>
      <c r="F587" s="6">
        <v>15504</v>
      </c>
      <c r="G587" s="6">
        <v>15522</v>
      </c>
      <c r="H587">
        <v>75</v>
      </c>
    </row>
    <row r="588" spans="1:8" x14ac:dyDescent="0.2">
      <c r="A588" s="2" t="s">
        <v>582</v>
      </c>
      <c r="B588" s="2" t="s">
        <v>2650</v>
      </c>
      <c r="C588">
        <v>1675</v>
      </c>
      <c r="D588" s="2" t="s">
        <v>418</v>
      </c>
      <c r="E588" s="6">
        <v>15851</v>
      </c>
      <c r="F588" s="6">
        <v>15874</v>
      </c>
      <c r="G588" s="6">
        <v>15885</v>
      </c>
      <c r="H588">
        <v>34</v>
      </c>
    </row>
    <row r="589" spans="1:8" x14ac:dyDescent="0.2">
      <c r="A589" s="2" t="s">
        <v>583</v>
      </c>
      <c r="B589" s="2" t="s">
        <v>2650</v>
      </c>
      <c r="C589">
        <v>644</v>
      </c>
      <c r="D589" s="2" t="s">
        <v>418</v>
      </c>
      <c r="E589" s="6">
        <v>15563</v>
      </c>
      <c r="F589" s="6">
        <v>15602</v>
      </c>
      <c r="G589" s="6">
        <v>15620</v>
      </c>
      <c r="H589">
        <v>57</v>
      </c>
    </row>
    <row r="590" spans="1:8" x14ac:dyDescent="0.2">
      <c r="A590" s="2" t="s">
        <v>584</v>
      </c>
      <c r="B590" s="2" t="s">
        <v>2650</v>
      </c>
      <c r="C590">
        <v>1870</v>
      </c>
      <c r="D590" s="2" t="s">
        <v>418</v>
      </c>
      <c r="E590" s="6">
        <v>15910</v>
      </c>
      <c r="F590" s="6">
        <v>15934</v>
      </c>
      <c r="G590" s="6">
        <v>15949</v>
      </c>
      <c r="H590">
        <v>39</v>
      </c>
    </row>
    <row r="591" spans="1:8" x14ac:dyDescent="0.2">
      <c r="A591" s="2" t="s">
        <v>585</v>
      </c>
      <c r="B591" s="2" t="s">
        <v>2650</v>
      </c>
      <c r="C591">
        <v>655</v>
      </c>
      <c r="D591" s="2" t="s">
        <v>418</v>
      </c>
      <c r="E591" s="6">
        <v>15593</v>
      </c>
      <c r="F591" s="6">
        <v>15629</v>
      </c>
      <c r="G591" s="6">
        <v>15648</v>
      </c>
      <c r="H591">
        <v>55</v>
      </c>
    </row>
    <row r="592" spans="1:8" x14ac:dyDescent="0.2">
      <c r="A592" s="2" t="s">
        <v>586</v>
      </c>
      <c r="B592" s="2" t="s">
        <v>2650</v>
      </c>
      <c r="C592">
        <v>1662</v>
      </c>
      <c r="D592" s="2" t="s">
        <v>418</v>
      </c>
      <c r="E592" s="6">
        <v>15830</v>
      </c>
      <c r="F592" s="6">
        <v>15853</v>
      </c>
      <c r="G592" s="6">
        <v>15866</v>
      </c>
      <c r="H592">
        <v>36</v>
      </c>
    </row>
    <row r="593" spans="1:8" x14ac:dyDescent="0.2">
      <c r="A593" s="2" t="s">
        <v>587</v>
      </c>
      <c r="B593" s="2" t="s">
        <v>2650</v>
      </c>
      <c r="C593">
        <v>1651</v>
      </c>
      <c r="D593" s="2" t="s">
        <v>418</v>
      </c>
      <c r="E593" s="6">
        <v>15812</v>
      </c>
      <c r="F593" s="6">
        <v>15834</v>
      </c>
      <c r="G593" s="6">
        <v>15847</v>
      </c>
      <c r="H593">
        <v>35</v>
      </c>
    </row>
    <row r="594" spans="1:8" x14ac:dyDescent="0.2">
      <c r="A594" s="2" t="s">
        <v>588</v>
      </c>
      <c r="B594" s="2" t="s">
        <v>2650</v>
      </c>
      <c r="C594">
        <v>714</v>
      </c>
      <c r="D594" s="2" t="s">
        <v>418</v>
      </c>
      <c r="E594" s="6">
        <v>15726</v>
      </c>
      <c r="F594" s="6">
        <v>15753</v>
      </c>
      <c r="G594" s="6">
        <v>15770</v>
      </c>
      <c r="H594">
        <v>44</v>
      </c>
    </row>
    <row r="595" spans="1:8" x14ac:dyDescent="0.2">
      <c r="A595" s="2" t="s">
        <v>589</v>
      </c>
      <c r="B595" s="2" t="s">
        <v>2650</v>
      </c>
      <c r="C595">
        <v>291</v>
      </c>
      <c r="D595" s="2" t="s">
        <v>418</v>
      </c>
      <c r="E595" s="6">
        <v>15470</v>
      </c>
      <c r="F595" s="6">
        <v>15519</v>
      </c>
      <c r="G595" s="6">
        <v>15541</v>
      </c>
      <c r="H595">
        <v>71</v>
      </c>
    </row>
    <row r="596" spans="1:8" x14ac:dyDescent="0.2">
      <c r="A596" s="2" t="s">
        <v>590</v>
      </c>
      <c r="B596" s="2" t="s">
        <v>2650</v>
      </c>
      <c r="C596">
        <v>1634</v>
      </c>
      <c r="D596" s="2" t="s">
        <v>418</v>
      </c>
      <c r="E596" s="6">
        <v>15781</v>
      </c>
      <c r="F596" s="6">
        <v>15808</v>
      </c>
      <c r="G596" s="6">
        <v>15820</v>
      </c>
      <c r="H596">
        <v>39</v>
      </c>
    </row>
    <row r="597" spans="1:8" x14ac:dyDescent="0.2">
      <c r="A597" s="2" t="s">
        <v>591</v>
      </c>
      <c r="B597" s="2" t="s">
        <v>2650</v>
      </c>
      <c r="C597">
        <v>2234</v>
      </c>
      <c r="D597" s="2" t="s">
        <v>418</v>
      </c>
      <c r="E597" s="6">
        <v>16052</v>
      </c>
      <c r="F597" s="6">
        <v>16078</v>
      </c>
      <c r="G597" s="6">
        <v>16095</v>
      </c>
      <c r="H597">
        <v>43</v>
      </c>
    </row>
    <row r="598" spans="1:8" x14ac:dyDescent="0.2">
      <c r="A598" s="2" t="s">
        <v>592</v>
      </c>
      <c r="B598" s="2" t="s">
        <v>2650</v>
      </c>
      <c r="C598">
        <v>292</v>
      </c>
      <c r="D598" s="2" t="s">
        <v>418</v>
      </c>
      <c r="E598" s="6">
        <v>15481</v>
      </c>
      <c r="F598" s="6">
        <v>15522</v>
      </c>
      <c r="G598" s="6">
        <v>15545</v>
      </c>
      <c r="H598">
        <v>64</v>
      </c>
    </row>
    <row r="599" spans="1:8" x14ac:dyDescent="0.2">
      <c r="A599" s="2" t="s">
        <v>593</v>
      </c>
      <c r="B599" s="2" t="s">
        <v>2650</v>
      </c>
      <c r="C599">
        <v>1664</v>
      </c>
      <c r="D599" s="2" t="s">
        <v>418</v>
      </c>
      <c r="E599" s="6">
        <v>15834</v>
      </c>
      <c r="F599" s="6">
        <v>15856</v>
      </c>
      <c r="G599" s="6">
        <v>15869</v>
      </c>
      <c r="H599">
        <v>35</v>
      </c>
    </row>
    <row r="600" spans="1:8" x14ac:dyDescent="0.2">
      <c r="A600" s="2" t="s">
        <v>594</v>
      </c>
      <c r="B600" s="2" t="s">
        <v>2650</v>
      </c>
      <c r="C600">
        <v>681</v>
      </c>
      <c r="D600" s="2" t="s">
        <v>418</v>
      </c>
      <c r="E600" s="6">
        <v>15654</v>
      </c>
      <c r="F600" s="6">
        <v>15688</v>
      </c>
      <c r="G600" s="6">
        <v>15704</v>
      </c>
      <c r="H600">
        <v>50</v>
      </c>
    </row>
    <row r="601" spans="1:8" x14ac:dyDescent="0.2">
      <c r="A601" s="2" t="s">
        <v>595</v>
      </c>
      <c r="B601" s="2" t="s">
        <v>2650</v>
      </c>
      <c r="C601">
        <v>731</v>
      </c>
      <c r="D601" s="2" t="s">
        <v>418</v>
      </c>
      <c r="E601" s="6">
        <v>15761</v>
      </c>
      <c r="F601" s="6">
        <v>15787</v>
      </c>
      <c r="G601" s="6">
        <v>15802</v>
      </c>
      <c r="H601">
        <v>41</v>
      </c>
    </row>
    <row r="602" spans="1:8" x14ac:dyDescent="0.2">
      <c r="A602" s="2" t="s">
        <v>596</v>
      </c>
      <c r="B602" s="2" t="s">
        <v>2650</v>
      </c>
      <c r="C602">
        <v>298</v>
      </c>
      <c r="D602" s="2" t="s">
        <v>418</v>
      </c>
      <c r="E602" s="6">
        <v>15515</v>
      </c>
      <c r="F602" s="6">
        <v>15557</v>
      </c>
      <c r="G602" s="6">
        <v>15578</v>
      </c>
      <c r="H602">
        <v>63</v>
      </c>
    </row>
    <row r="603" spans="1:8" x14ac:dyDescent="0.2">
      <c r="A603" s="2" t="s">
        <v>597</v>
      </c>
      <c r="B603" s="2" t="s">
        <v>2650</v>
      </c>
      <c r="C603">
        <v>1915</v>
      </c>
      <c r="D603" s="2" t="s">
        <v>418</v>
      </c>
      <c r="E603" s="6">
        <v>16008</v>
      </c>
      <c r="F603" s="6">
        <v>16035</v>
      </c>
      <c r="G603" s="6">
        <v>16058</v>
      </c>
      <c r="H603">
        <v>50</v>
      </c>
    </row>
    <row r="604" spans="1:8" x14ac:dyDescent="0.2">
      <c r="A604" s="2" t="s">
        <v>598</v>
      </c>
      <c r="B604" s="2" t="s">
        <v>2650</v>
      </c>
      <c r="C604">
        <v>1638</v>
      </c>
      <c r="D604" s="2" t="s">
        <v>418</v>
      </c>
      <c r="E604" s="6">
        <v>15789</v>
      </c>
      <c r="F604" s="6">
        <v>15813</v>
      </c>
      <c r="G604" s="6">
        <v>15825</v>
      </c>
      <c r="H604">
        <v>36</v>
      </c>
    </row>
    <row r="605" spans="1:8" x14ac:dyDescent="0.2">
      <c r="A605" s="2" t="s">
        <v>599</v>
      </c>
      <c r="B605" s="2" t="s">
        <v>2650</v>
      </c>
      <c r="C605">
        <v>689</v>
      </c>
      <c r="D605" s="2" t="s">
        <v>418</v>
      </c>
      <c r="E605" s="6">
        <v>15672</v>
      </c>
      <c r="F605" s="6">
        <v>15704</v>
      </c>
      <c r="G605" s="6">
        <v>15718</v>
      </c>
      <c r="H605">
        <v>46</v>
      </c>
    </row>
    <row r="606" spans="1:8" x14ac:dyDescent="0.2">
      <c r="A606" s="2" t="s">
        <v>600</v>
      </c>
      <c r="B606" s="2" t="s">
        <v>2650</v>
      </c>
      <c r="C606">
        <v>668</v>
      </c>
      <c r="D606" s="2" t="s">
        <v>418</v>
      </c>
      <c r="E606" s="6">
        <v>15625</v>
      </c>
      <c r="F606" s="6">
        <v>15659</v>
      </c>
      <c r="G606" s="6">
        <v>15678</v>
      </c>
      <c r="H606">
        <v>53</v>
      </c>
    </row>
    <row r="607" spans="1:8" x14ac:dyDescent="0.2">
      <c r="A607" s="2" t="s">
        <v>601</v>
      </c>
      <c r="B607" s="2" t="s">
        <v>2650</v>
      </c>
      <c r="C607">
        <v>1637</v>
      </c>
      <c r="D607" s="2" t="s">
        <v>418</v>
      </c>
      <c r="E607" s="6">
        <v>15787</v>
      </c>
      <c r="F607" s="6">
        <v>15812</v>
      </c>
      <c r="G607" s="6">
        <v>15824</v>
      </c>
      <c r="H607">
        <v>37</v>
      </c>
    </row>
    <row r="608" spans="1:8" x14ac:dyDescent="0.2">
      <c r="A608" s="2" t="s">
        <v>602</v>
      </c>
      <c r="B608" s="2" t="s">
        <v>2650</v>
      </c>
      <c r="C608">
        <v>684</v>
      </c>
      <c r="D608" s="2" t="s">
        <v>418</v>
      </c>
      <c r="E608" s="6">
        <v>15661</v>
      </c>
      <c r="F608" s="6">
        <v>15692</v>
      </c>
      <c r="G608" s="6">
        <v>15706</v>
      </c>
      <c r="H608">
        <v>45</v>
      </c>
    </row>
    <row r="609" spans="1:8" x14ac:dyDescent="0.2">
      <c r="A609" s="2" t="s">
        <v>603</v>
      </c>
      <c r="B609" s="2" t="s">
        <v>2650</v>
      </c>
      <c r="C609">
        <v>679</v>
      </c>
      <c r="D609" s="2" t="s">
        <v>418</v>
      </c>
      <c r="E609" s="6">
        <v>15650</v>
      </c>
      <c r="F609" s="6">
        <v>15684</v>
      </c>
      <c r="G609" s="6">
        <v>15702</v>
      </c>
      <c r="H609">
        <v>52</v>
      </c>
    </row>
    <row r="610" spans="1:8" x14ac:dyDescent="0.2">
      <c r="A610" s="2" t="s">
        <v>604</v>
      </c>
      <c r="B610" s="2" t="s">
        <v>2650</v>
      </c>
      <c r="C610">
        <v>720</v>
      </c>
      <c r="D610" s="2" t="s">
        <v>418</v>
      </c>
      <c r="E610" s="6">
        <v>15737</v>
      </c>
      <c r="F610" s="6">
        <v>15765</v>
      </c>
      <c r="G610" s="6">
        <v>15782</v>
      </c>
      <c r="H610">
        <v>45</v>
      </c>
    </row>
    <row r="611" spans="1:8" x14ac:dyDescent="0.2">
      <c r="A611" s="2" t="s">
        <v>605</v>
      </c>
      <c r="B611" s="2" t="s">
        <v>2650</v>
      </c>
      <c r="C611">
        <v>1658</v>
      </c>
      <c r="D611" s="2" t="s">
        <v>418</v>
      </c>
      <c r="E611" s="6">
        <v>15823</v>
      </c>
      <c r="F611" s="6">
        <v>15846</v>
      </c>
      <c r="G611" s="6">
        <v>15857</v>
      </c>
      <c r="H611">
        <v>34</v>
      </c>
    </row>
    <row r="612" spans="1:8" x14ac:dyDescent="0.2">
      <c r="A612" s="2" t="s">
        <v>606</v>
      </c>
      <c r="B612" s="2" t="s">
        <v>2650</v>
      </c>
      <c r="C612">
        <v>1657</v>
      </c>
      <c r="D612" s="2" t="s">
        <v>418</v>
      </c>
      <c r="E612" s="6">
        <v>15822</v>
      </c>
      <c r="F612" s="6">
        <v>15844</v>
      </c>
      <c r="G612" s="6">
        <v>15856</v>
      </c>
      <c r="H612">
        <v>34</v>
      </c>
    </row>
    <row r="613" spans="1:8" x14ac:dyDescent="0.2">
      <c r="A613" s="2" t="s">
        <v>607</v>
      </c>
      <c r="B613" s="2" t="s">
        <v>2650</v>
      </c>
      <c r="C613">
        <v>645</v>
      </c>
      <c r="D613" s="2" t="s">
        <v>418</v>
      </c>
      <c r="E613" s="6">
        <v>15566</v>
      </c>
      <c r="F613" s="6">
        <v>15605</v>
      </c>
      <c r="G613" s="6">
        <v>15622</v>
      </c>
      <c r="H613">
        <v>56</v>
      </c>
    </row>
    <row r="614" spans="1:8" x14ac:dyDescent="0.2">
      <c r="A614" s="2" t="s">
        <v>608</v>
      </c>
      <c r="B614" s="2" t="s">
        <v>2650</v>
      </c>
      <c r="C614">
        <v>723</v>
      </c>
      <c r="D614" s="2" t="s">
        <v>418</v>
      </c>
      <c r="E614" s="6">
        <v>15743</v>
      </c>
      <c r="F614" s="6">
        <v>15771</v>
      </c>
      <c r="G614" s="6">
        <v>15788</v>
      </c>
      <c r="H614">
        <v>45</v>
      </c>
    </row>
    <row r="615" spans="1:8" x14ac:dyDescent="0.2">
      <c r="A615" s="2" t="s">
        <v>609</v>
      </c>
      <c r="B615" s="2" t="s">
        <v>2650</v>
      </c>
      <c r="C615">
        <v>722</v>
      </c>
      <c r="D615" s="2" t="s">
        <v>418</v>
      </c>
      <c r="E615" s="6">
        <v>15741</v>
      </c>
      <c r="F615" s="6">
        <v>15769</v>
      </c>
      <c r="G615" s="6">
        <v>15786</v>
      </c>
      <c r="H615">
        <v>45</v>
      </c>
    </row>
    <row r="616" spans="1:8" x14ac:dyDescent="0.2">
      <c r="A616" s="2" t="s">
        <v>610</v>
      </c>
      <c r="B616" s="2" t="s">
        <v>2650</v>
      </c>
      <c r="C616">
        <v>1679</v>
      </c>
      <c r="D616" s="2" t="s">
        <v>418</v>
      </c>
      <c r="E616" s="6">
        <v>15857</v>
      </c>
      <c r="F616" s="6">
        <v>15881</v>
      </c>
      <c r="G616" s="6">
        <v>15895</v>
      </c>
      <c r="H616">
        <v>38</v>
      </c>
    </row>
    <row r="617" spans="1:8" x14ac:dyDescent="0.2">
      <c r="A617" s="2" t="s">
        <v>611</v>
      </c>
      <c r="B617" s="2" t="s">
        <v>2650</v>
      </c>
      <c r="C617">
        <v>665</v>
      </c>
      <c r="D617" s="2" t="s">
        <v>418</v>
      </c>
      <c r="E617" s="6">
        <v>15618</v>
      </c>
      <c r="F617" s="6">
        <v>15650</v>
      </c>
      <c r="G617" s="6">
        <v>15669</v>
      </c>
      <c r="H617">
        <v>51</v>
      </c>
    </row>
    <row r="618" spans="1:8" x14ac:dyDescent="0.2">
      <c r="A618" s="2" t="s">
        <v>612</v>
      </c>
      <c r="B618" s="2" t="s">
        <v>2650</v>
      </c>
      <c r="C618">
        <v>1639</v>
      </c>
      <c r="D618" s="2" t="s">
        <v>418</v>
      </c>
      <c r="E618" s="6">
        <v>15791</v>
      </c>
      <c r="F618" s="6">
        <v>15814</v>
      </c>
      <c r="G618" s="6">
        <v>15826</v>
      </c>
      <c r="H618">
        <v>35</v>
      </c>
    </row>
    <row r="619" spans="1:8" x14ac:dyDescent="0.2">
      <c r="A619" s="2" t="s">
        <v>613</v>
      </c>
      <c r="B619" s="2" t="s">
        <v>2650</v>
      </c>
      <c r="C619">
        <v>2244</v>
      </c>
      <c r="D619" s="2" t="s">
        <v>418</v>
      </c>
      <c r="E619" s="6">
        <v>16148</v>
      </c>
      <c r="F619" s="6">
        <v>16176</v>
      </c>
      <c r="G619" s="6">
        <v>16196</v>
      </c>
      <c r="H619">
        <v>48</v>
      </c>
    </row>
    <row r="620" spans="1:8" x14ac:dyDescent="0.2">
      <c r="A620" s="2" t="s">
        <v>614</v>
      </c>
      <c r="B620" s="2" t="s">
        <v>2650</v>
      </c>
      <c r="C620">
        <v>1642</v>
      </c>
      <c r="D620" s="2" t="s">
        <v>418</v>
      </c>
      <c r="E620" s="6">
        <v>15796</v>
      </c>
      <c r="F620" s="6">
        <v>15819</v>
      </c>
      <c r="G620" s="6">
        <v>15832</v>
      </c>
      <c r="H620">
        <v>36</v>
      </c>
    </row>
    <row r="621" spans="1:8" x14ac:dyDescent="0.2">
      <c r="A621" s="2" t="s">
        <v>615</v>
      </c>
      <c r="B621" s="2" t="s">
        <v>2650</v>
      </c>
      <c r="C621">
        <v>2541</v>
      </c>
      <c r="D621" s="2" t="s">
        <v>418</v>
      </c>
      <c r="E621" s="6">
        <v>16019</v>
      </c>
      <c r="F621" s="6">
        <v>16044</v>
      </c>
      <c r="G621" s="6">
        <v>16063</v>
      </c>
      <c r="H621">
        <v>44</v>
      </c>
    </row>
    <row r="622" spans="1:8" x14ac:dyDescent="0.2">
      <c r="A622" s="2" t="s">
        <v>616</v>
      </c>
      <c r="B622" s="2" t="s">
        <v>2650</v>
      </c>
      <c r="C622">
        <v>1636</v>
      </c>
      <c r="D622" s="2" t="s">
        <v>418</v>
      </c>
      <c r="E622" s="6">
        <v>15784</v>
      </c>
      <c r="F622" s="6">
        <v>15810</v>
      </c>
      <c r="G622" s="6">
        <v>15823</v>
      </c>
      <c r="H622">
        <v>39</v>
      </c>
    </row>
    <row r="623" spans="1:8" x14ac:dyDescent="0.2">
      <c r="A623" s="2" t="s">
        <v>617</v>
      </c>
      <c r="B623" s="2" t="s">
        <v>2650</v>
      </c>
      <c r="C623">
        <v>725</v>
      </c>
      <c r="D623" s="2" t="s">
        <v>418</v>
      </c>
      <c r="E623" s="6">
        <v>15746</v>
      </c>
      <c r="F623" s="6">
        <v>15775</v>
      </c>
      <c r="G623" s="6">
        <v>15791</v>
      </c>
      <c r="H623">
        <v>45</v>
      </c>
    </row>
    <row r="624" spans="1:8" x14ac:dyDescent="0.2">
      <c r="A624" s="2" t="s">
        <v>618</v>
      </c>
      <c r="B624" s="2" t="s">
        <v>2650</v>
      </c>
      <c r="C624">
        <v>1684</v>
      </c>
      <c r="D624" s="2" t="s">
        <v>418</v>
      </c>
      <c r="E624" s="6">
        <v>15865</v>
      </c>
      <c r="F624" s="6">
        <v>15887</v>
      </c>
      <c r="G624" s="6">
        <v>15902</v>
      </c>
      <c r="H624">
        <v>37</v>
      </c>
    </row>
    <row r="625" spans="1:8" x14ac:dyDescent="0.2">
      <c r="A625" s="2" t="s">
        <v>619</v>
      </c>
      <c r="B625" s="2" t="s">
        <v>2650</v>
      </c>
      <c r="C625">
        <v>72</v>
      </c>
      <c r="D625" s="2" t="s">
        <v>418</v>
      </c>
      <c r="E625" s="6">
        <v>15248</v>
      </c>
      <c r="F625" s="6">
        <v>15376</v>
      </c>
      <c r="G625" s="6">
        <v>15468</v>
      </c>
      <c r="H625">
        <v>220</v>
      </c>
    </row>
    <row r="626" spans="1:8" x14ac:dyDescent="0.2">
      <c r="A626" s="2" t="s">
        <v>620</v>
      </c>
      <c r="B626" s="2" t="s">
        <v>2650</v>
      </c>
      <c r="C626">
        <v>278</v>
      </c>
      <c r="D626" s="2" t="s">
        <v>418</v>
      </c>
      <c r="E626" s="6">
        <v>15234</v>
      </c>
      <c r="F626" s="6">
        <v>15390</v>
      </c>
      <c r="G626" s="6">
        <v>15470</v>
      </c>
      <c r="H626">
        <v>236</v>
      </c>
    </row>
    <row r="627" spans="1:8" x14ac:dyDescent="0.2">
      <c r="A627" s="2" t="s">
        <v>621</v>
      </c>
      <c r="B627" s="2" t="s">
        <v>2650</v>
      </c>
      <c r="C627">
        <v>1912</v>
      </c>
      <c r="D627" s="2" t="s">
        <v>418</v>
      </c>
      <c r="E627" s="6">
        <v>16000</v>
      </c>
      <c r="F627" s="6">
        <v>16026</v>
      </c>
      <c r="G627" s="6">
        <v>16047</v>
      </c>
      <c r="H627">
        <v>47</v>
      </c>
    </row>
    <row r="628" spans="1:8" x14ac:dyDescent="0.2">
      <c r="A628" s="2" t="s">
        <v>622</v>
      </c>
      <c r="B628" s="2" t="s">
        <v>2650</v>
      </c>
      <c r="C628">
        <v>2238</v>
      </c>
      <c r="D628" s="2" t="s">
        <v>418</v>
      </c>
      <c r="E628" s="6">
        <v>16085</v>
      </c>
      <c r="F628" s="6">
        <v>16110</v>
      </c>
      <c r="G628" s="6">
        <v>16128</v>
      </c>
      <c r="H628">
        <v>43</v>
      </c>
    </row>
    <row r="629" spans="1:8" x14ac:dyDescent="0.2">
      <c r="A629" s="2" t="s">
        <v>623</v>
      </c>
      <c r="B629" s="2" t="s">
        <v>2650</v>
      </c>
      <c r="C629">
        <v>1655</v>
      </c>
      <c r="D629" s="2" t="s">
        <v>418</v>
      </c>
      <c r="E629" s="6">
        <v>15819</v>
      </c>
      <c r="F629" s="6">
        <v>15840</v>
      </c>
      <c r="G629" s="6">
        <v>15853</v>
      </c>
      <c r="H629">
        <v>34</v>
      </c>
    </row>
    <row r="630" spans="1:8" x14ac:dyDescent="0.2">
      <c r="A630" s="2" t="s">
        <v>624</v>
      </c>
      <c r="B630" s="2" t="s">
        <v>2650</v>
      </c>
      <c r="C630">
        <v>79</v>
      </c>
      <c r="D630" s="2" t="s">
        <v>418</v>
      </c>
      <c r="E630" s="6">
        <v>15372</v>
      </c>
      <c r="F630" s="6">
        <v>15452</v>
      </c>
      <c r="G630" s="6">
        <v>15490</v>
      </c>
      <c r="H630">
        <v>118</v>
      </c>
    </row>
    <row r="631" spans="1:8" x14ac:dyDescent="0.2">
      <c r="A631" s="2" t="s">
        <v>625</v>
      </c>
      <c r="B631" s="2" t="s">
        <v>2650</v>
      </c>
      <c r="C631">
        <v>2230</v>
      </c>
      <c r="D631" s="2" t="s">
        <v>418</v>
      </c>
      <c r="E631" s="6">
        <v>15949</v>
      </c>
      <c r="F631" s="6">
        <v>15973</v>
      </c>
      <c r="G631" s="6">
        <v>15986</v>
      </c>
      <c r="H631">
        <v>37</v>
      </c>
    </row>
    <row r="632" spans="1:8" x14ac:dyDescent="0.2">
      <c r="A632" s="2" t="s">
        <v>626</v>
      </c>
      <c r="B632" s="2" t="s">
        <v>2650</v>
      </c>
      <c r="C632">
        <v>68</v>
      </c>
      <c r="D632" s="2" t="s">
        <v>418</v>
      </c>
      <c r="E632" s="6">
        <v>15167</v>
      </c>
      <c r="F632" s="6">
        <v>15331</v>
      </c>
      <c r="G632" s="6">
        <v>15439</v>
      </c>
      <c r="H632">
        <v>272</v>
      </c>
    </row>
    <row r="633" spans="1:8" x14ac:dyDescent="0.2">
      <c r="A633" s="2" t="s">
        <v>627</v>
      </c>
      <c r="B633" s="2" t="s">
        <v>2650</v>
      </c>
      <c r="C633">
        <v>632</v>
      </c>
      <c r="D633" s="2" t="s">
        <v>418</v>
      </c>
      <c r="E633" s="6">
        <v>15525</v>
      </c>
      <c r="F633" s="6">
        <v>15568</v>
      </c>
      <c r="G633" s="6">
        <v>15587</v>
      </c>
      <c r="H633">
        <v>62</v>
      </c>
    </row>
    <row r="634" spans="1:8" x14ac:dyDescent="0.2">
      <c r="A634" s="2" t="s">
        <v>628</v>
      </c>
      <c r="B634" s="2" t="s">
        <v>2650</v>
      </c>
      <c r="C634">
        <v>300</v>
      </c>
      <c r="D634" s="2" t="s">
        <v>418</v>
      </c>
      <c r="E634" s="6">
        <v>15521</v>
      </c>
      <c r="F634" s="6">
        <v>15563</v>
      </c>
      <c r="G634" s="6">
        <v>15582</v>
      </c>
      <c r="H634">
        <v>61</v>
      </c>
    </row>
    <row r="635" spans="1:8" x14ac:dyDescent="0.2">
      <c r="A635" s="2" t="s">
        <v>629</v>
      </c>
      <c r="B635" s="2" t="s">
        <v>2650</v>
      </c>
      <c r="C635">
        <v>2243</v>
      </c>
      <c r="D635" s="2" t="s">
        <v>418</v>
      </c>
      <c r="E635" s="6">
        <v>16142</v>
      </c>
      <c r="F635" s="6">
        <v>16169</v>
      </c>
      <c r="G635" s="6">
        <v>16190</v>
      </c>
      <c r="H635">
        <v>48</v>
      </c>
    </row>
    <row r="636" spans="1:8" x14ac:dyDescent="0.2">
      <c r="A636" s="2" t="s">
        <v>630</v>
      </c>
      <c r="B636" s="2" t="s">
        <v>2650</v>
      </c>
      <c r="C636">
        <v>288</v>
      </c>
      <c r="D636" s="2" t="s">
        <v>418</v>
      </c>
      <c r="E636" s="6">
        <v>15431</v>
      </c>
      <c r="F636" s="6">
        <v>15488</v>
      </c>
      <c r="G636" s="6">
        <v>15514</v>
      </c>
      <c r="H636">
        <v>83</v>
      </c>
    </row>
    <row r="637" spans="1:8" x14ac:dyDescent="0.2">
      <c r="A637" s="2" t="s">
        <v>631</v>
      </c>
      <c r="B637" s="2" t="s">
        <v>2650</v>
      </c>
      <c r="C637">
        <v>661</v>
      </c>
      <c r="D637" s="2" t="s">
        <v>418</v>
      </c>
      <c r="E637" s="6">
        <v>15609</v>
      </c>
      <c r="F637" s="6">
        <v>15642</v>
      </c>
      <c r="G637" s="6">
        <v>15659</v>
      </c>
      <c r="H637">
        <v>50</v>
      </c>
    </row>
    <row r="638" spans="1:8" x14ac:dyDescent="0.2">
      <c r="A638" s="2" t="s">
        <v>632</v>
      </c>
      <c r="B638" s="2" t="s">
        <v>2650</v>
      </c>
      <c r="C638">
        <v>2545</v>
      </c>
      <c r="D638" s="2" t="s">
        <v>418</v>
      </c>
      <c r="E638" s="6">
        <v>16023</v>
      </c>
      <c r="F638" s="6">
        <v>16051</v>
      </c>
      <c r="G638" s="6">
        <v>16068</v>
      </c>
      <c r="H638">
        <v>45</v>
      </c>
    </row>
    <row r="639" spans="1:8" x14ac:dyDescent="0.2">
      <c r="A639" s="2" t="s">
        <v>633</v>
      </c>
      <c r="B639" s="2" t="s">
        <v>2650</v>
      </c>
      <c r="C639">
        <v>660</v>
      </c>
      <c r="D639" s="2" t="s">
        <v>418</v>
      </c>
      <c r="E639" s="6">
        <v>15607</v>
      </c>
      <c r="F639" s="6">
        <v>15640</v>
      </c>
      <c r="G639" s="6">
        <v>15657</v>
      </c>
      <c r="H639">
        <v>50</v>
      </c>
    </row>
    <row r="640" spans="1:8" x14ac:dyDescent="0.2">
      <c r="A640" s="2" t="s">
        <v>634</v>
      </c>
      <c r="B640" s="2" t="s">
        <v>2650</v>
      </c>
      <c r="C640">
        <v>711</v>
      </c>
      <c r="D640" s="2" t="s">
        <v>418</v>
      </c>
      <c r="E640" s="6">
        <v>15718</v>
      </c>
      <c r="F640" s="6">
        <v>15746</v>
      </c>
      <c r="G640" s="6">
        <v>15764</v>
      </c>
      <c r="H640">
        <v>46</v>
      </c>
    </row>
    <row r="641" spans="1:8" x14ac:dyDescent="0.2">
      <c r="A641" s="2" t="s">
        <v>635</v>
      </c>
      <c r="B641" s="2" t="s">
        <v>2650</v>
      </c>
      <c r="C641">
        <v>694</v>
      </c>
      <c r="D641" s="2" t="s">
        <v>418</v>
      </c>
      <c r="E641" s="6">
        <v>15684</v>
      </c>
      <c r="F641" s="6">
        <v>15713</v>
      </c>
      <c r="G641" s="6">
        <v>15728</v>
      </c>
      <c r="H641">
        <v>44</v>
      </c>
    </row>
    <row r="642" spans="1:8" x14ac:dyDescent="0.2">
      <c r="A642" s="2" t="s">
        <v>636</v>
      </c>
      <c r="B642" s="2" t="s">
        <v>2650</v>
      </c>
      <c r="C642">
        <v>696</v>
      </c>
      <c r="D642" s="2" t="s">
        <v>418</v>
      </c>
      <c r="E642" s="6">
        <v>15688</v>
      </c>
      <c r="F642" s="6">
        <v>15717</v>
      </c>
      <c r="G642" s="6">
        <v>15732</v>
      </c>
      <c r="H642">
        <v>44</v>
      </c>
    </row>
    <row r="643" spans="1:8" x14ac:dyDescent="0.2">
      <c r="A643" s="2" t="s">
        <v>637</v>
      </c>
      <c r="B643" s="2" t="s">
        <v>2650</v>
      </c>
      <c r="C643">
        <v>721</v>
      </c>
      <c r="D643" s="2" t="s">
        <v>418</v>
      </c>
      <c r="E643" s="6">
        <v>15739</v>
      </c>
      <c r="F643" s="6">
        <v>15767</v>
      </c>
      <c r="G643" s="6">
        <v>15784</v>
      </c>
      <c r="H643">
        <v>45</v>
      </c>
    </row>
    <row r="644" spans="1:8" x14ac:dyDescent="0.2">
      <c r="A644" s="2" t="s">
        <v>638</v>
      </c>
      <c r="B644" s="2" t="s">
        <v>2650</v>
      </c>
      <c r="C644">
        <v>1910</v>
      </c>
      <c r="D644" s="2" t="s">
        <v>418</v>
      </c>
      <c r="E644" s="6">
        <v>15997</v>
      </c>
      <c r="F644" s="6">
        <v>16021</v>
      </c>
      <c r="G644" s="6">
        <v>16041</v>
      </c>
      <c r="H644">
        <v>44</v>
      </c>
    </row>
    <row r="645" spans="1:8" x14ac:dyDescent="0.2">
      <c r="A645" s="2" t="s">
        <v>639</v>
      </c>
      <c r="B645" s="2" t="s">
        <v>2650</v>
      </c>
      <c r="C645">
        <v>2236</v>
      </c>
      <c r="D645" s="2" t="s">
        <v>418</v>
      </c>
      <c r="E645" s="6">
        <v>16062</v>
      </c>
      <c r="F645" s="6">
        <v>16090</v>
      </c>
      <c r="G645" s="6">
        <v>16109</v>
      </c>
      <c r="H645">
        <v>47</v>
      </c>
    </row>
    <row r="646" spans="1:8" x14ac:dyDescent="0.2">
      <c r="A646" s="2" t="s">
        <v>640</v>
      </c>
      <c r="B646" s="2" t="s">
        <v>2650</v>
      </c>
      <c r="C646">
        <v>294</v>
      </c>
      <c r="D646" s="2" t="s">
        <v>418</v>
      </c>
      <c r="E646" s="6">
        <v>15488</v>
      </c>
      <c r="F646" s="6">
        <v>15534</v>
      </c>
      <c r="G646" s="6">
        <v>15553</v>
      </c>
      <c r="H646">
        <v>65</v>
      </c>
    </row>
    <row r="647" spans="1:8" x14ac:dyDescent="0.2">
      <c r="A647" s="2" t="s">
        <v>641</v>
      </c>
      <c r="B647" s="2" t="s">
        <v>2650</v>
      </c>
      <c r="C647">
        <v>663</v>
      </c>
      <c r="D647" s="2" t="s">
        <v>418</v>
      </c>
      <c r="E647" s="6">
        <v>15613</v>
      </c>
      <c r="F647" s="6">
        <v>15645</v>
      </c>
      <c r="G647" s="6">
        <v>15664</v>
      </c>
      <c r="H647">
        <v>51</v>
      </c>
    </row>
    <row r="648" spans="1:8" x14ac:dyDescent="0.2">
      <c r="A648" s="2" t="s">
        <v>642</v>
      </c>
      <c r="B648" s="2" t="s">
        <v>2650</v>
      </c>
      <c r="C648">
        <v>296</v>
      </c>
      <c r="D648" s="2" t="s">
        <v>418</v>
      </c>
      <c r="E648" s="6">
        <v>15511</v>
      </c>
      <c r="F648" s="6">
        <v>15551</v>
      </c>
      <c r="G648" s="6">
        <v>15571</v>
      </c>
      <c r="H648">
        <v>60</v>
      </c>
    </row>
    <row r="649" spans="1:8" x14ac:dyDescent="0.2">
      <c r="A649" s="2" t="s">
        <v>643</v>
      </c>
      <c r="B649" s="2" t="s">
        <v>2650</v>
      </c>
      <c r="C649">
        <v>1855</v>
      </c>
      <c r="D649" s="2" t="s">
        <v>418</v>
      </c>
      <c r="E649" s="6">
        <v>15881</v>
      </c>
      <c r="F649" s="6">
        <v>15905</v>
      </c>
      <c r="G649" s="6">
        <v>15918</v>
      </c>
      <c r="H649">
        <v>37</v>
      </c>
    </row>
    <row r="650" spans="1:8" x14ac:dyDescent="0.2">
      <c r="A650" s="2" t="s">
        <v>644</v>
      </c>
      <c r="B650" s="2" t="s">
        <v>2650</v>
      </c>
      <c r="C650">
        <v>2240</v>
      </c>
      <c r="D650" s="2" t="s">
        <v>418</v>
      </c>
      <c r="E650" s="6">
        <v>16098</v>
      </c>
      <c r="F650" s="6">
        <v>16121</v>
      </c>
      <c r="G650" s="6">
        <v>16140</v>
      </c>
      <c r="H650">
        <v>42</v>
      </c>
    </row>
    <row r="651" spans="1:8" x14ac:dyDescent="0.2">
      <c r="A651" s="2" t="s">
        <v>645</v>
      </c>
      <c r="B651" s="2" t="s">
        <v>2650</v>
      </c>
      <c r="C651">
        <v>70</v>
      </c>
      <c r="D651" s="2" t="s">
        <v>418</v>
      </c>
      <c r="E651" s="6">
        <v>15180</v>
      </c>
      <c r="F651" s="6">
        <v>15369</v>
      </c>
      <c r="G651" s="6">
        <v>15455</v>
      </c>
      <c r="H651">
        <v>275</v>
      </c>
    </row>
    <row r="652" spans="1:8" x14ac:dyDescent="0.2">
      <c r="A652" s="2" t="s">
        <v>646</v>
      </c>
      <c r="B652" s="2" t="s">
        <v>2650</v>
      </c>
      <c r="C652">
        <v>706</v>
      </c>
      <c r="D652" s="2" t="s">
        <v>418</v>
      </c>
      <c r="E652" s="6">
        <v>15709</v>
      </c>
      <c r="F652" s="6">
        <v>15737</v>
      </c>
      <c r="G652" s="6">
        <v>15754</v>
      </c>
      <c r="H652">
        <v>45</v>
      </c>
    </row>
    <row r="653" spans="1:8" x14ac:dyDescent="0.2">
      <c r="A653" s="2" t="s">
        <v>647</v>
      </c>
      <c r="B653" s="2" t="s">
        <v>2650</v>
      </c>
      <c r="C653">
        <v>1872</v>
      </c>
      <c r="D653" s="2" t="s">
        <v>418</v>
      </c>
      <c r="E653" s="6">
        <v>15912</v>
      </c>
      <c r="F653" s="6">
        <v>15936</v>
      </c>
      <c r="G653" s="6">
        <v>15955</v>
      </c>
      <c r="H653">
        <v>43</v>
      </c>
    </row>
    <row r="654" spans="1:8" x14ac:dyDescent="0.2">
      <c r="A654" s="2" t="s">
        <v>648</v>
      </c>
      <c r="B654" s="2" t="s">
        <v>2650</v>
      </c>
      <c r="C654">
        <v>280</v>
      </c>
      <c r="D654" s="2" t="s">
        <v>418</v>
      </c>
      <c r="E654" s="6">
        <v>15255</v>
      </c>
      <c r="F654" s="6">
        <v>15411</v>
      </c>
      <c r="G654" s="6">
        <v>15490</v>
      </c>
      <c r="H654">
        <v>235</v>
      </c>
    </row>
    <row r="655" spans="1:8" x14ac:dyDescent="0.2">
      <c r="A655" s="2" t="s">
        <v>649</v>
      </c>
      <c r="B655" s="2" t="s">
        <v>2650</v>
      </c>
      <c r="C655">
        <v>2564</v>
      </c>
      <c r="D655" s="2" t="s">
        <v>418</v>
      </c>
      <c r="E655" s="6">
        <v>16090</v>
      </c>
      <c r="F655" s="6">
        <v>16114</v>
      </c>
      <c r="G655" s="6">
        <v>16131</v>
      </c>
      <c r="H655">
        <v>41</v>
      </c>
    </row>
    <row r="656" spans="1:8" x14ac:dyDescent="0.2">
      <c r="A656" s="2" t="s">
        <v>650</v>
      </c>
      <c r="B656" s="2" t="s">
        <v>2650</v>
      </c>
      <c r="C656">
        <v>1643</v>
      </c>
      <c r="D656" s="2" t="s">
        <v>418</v>
      </c>
      <c r="E656" s="6">
        <v>15798</v>
      </c>
      <c r="F656" s="6">
        <v>15822</v>
      </c>
      <c r="G656" s="6">
        <v>15834</v>
      </c>
      <c r="H656">
        <v>36</v>
      </c>
    </row>
    <row r="657" spans="1:8" x14ac:dyDescent="0.2">
      <c r="A657" s="2" t="s">
        <v>651</v>
      </c>
      <c r="B657" s="2" t="s">
        <v>2650</v>
      </c>
      <c r="C657">
        <v>1878</v>
      </c>
      <c r="D657" s="2" t="s">
        <v>418</v>
      </c>
      <c r="E657" s="6">
        <v>15927</v>
      </c>
      <c r="F657" s="6">
        <v>15949</v>
      </c>
      <c r="G657" s="6">
        <v>15966</v>
      </c>
      <c r="H657">
        <v>39</v>
      </c>
    </row>
    <row r="658" spans="1:8" x14ac:dyDescent="0.2">
      <c r="A658" s="2" t="s">
        <v>652</v>
      </c>
      <c r="B658" s="2" t="s">
        <v>2650</v>
      </c>
      <c r="C658">
        <v>1688</v>
      </c>
      <c r="D658" s="2" t="s">
        <v>418</v>
      </c>
      <c r="E658" s="6">
        <v>15872</v>
      </c>
      <c r="F658" s="6">
        <v>15898</v>
      </c>
      <c r="G658" s="6">
        <v>15910</v>
      </c>
      <c r="H658">
        <v>38</v>
      </c>
    </row>
    <row r="659" spans="1:8" x14ac:dyDescent="0.2">
      <c r="A659" s="2" t="s">
        <v>653</v>
      </c>
      <c r="B659" s="2" t="s">
        <v>2650</v>
      </c>
      <c r="C659">
        <v>1865</v>
      </c>
      <c r="D659" s="2" t="s">
        <v>418</v>
      </c>
      <c r="E659" s="6">
        <v>15902</v>
      </c>
      <c r="F659" s="6">
        <v>15926</v>
      </c>
      <c r="G659" s="6">
        <v>15939</v>
      </c>
      <c r="H659">
        <v>37</v>
      </c>
    </row>
    <row r="660" spans="1:8" x14ac:dyDescent="0.2">
      <c r="A660" s="2" t="s">
        <v>654</v>
      </c>
      <c r="B660" s="2" t="s">
        <v>2650</v>
      </c>
      <c r="C660">
        <v>1859</v>
      </c>
      <c r="D660" s="2" t="s">
        <v>418</v>
      </c>
      <c r="E660" s="6">
        <v>15887</v>
      </c>
      <c r="F660" s="6">
        <v>15911</v>
      </c>
      <c r="G660" s="6">
        <v>15926</v>
      </c>
      <c r="H660">
        <v>39</v>
      </c>
    </row>
    <row r="661" spans="1:8" x14ac:dyDescent="0.2">
      <c r="A661" s="2" t="s">
        <v>655</v>
      </c>
      <c r="B661" s="2" t="s">
        <v>2650</v>
      </c>
      <c r="C661">
        <v>1861</v>
      </c>
      <c r="D661" s="2" t="s">
        <v>418</v>
      </c>
      <c r="E661" s="6">
        <v>15895</v>
      </c>
      <c r="F661" s="6">
        <v>15916</v>
      </c>
      <c r="G661" s="6">
        <v>15930</v>
      </c>
      <c r="H661">
        <v>35</v>
      </c>
    </row>
    <row r="662" spans="1:8" x14ac:dyDescent="0.2">
      <c r="A662" s="2" t="s">
        <v>656</v>
      </c>
      <c r="B662" s="2" t="s">
        <v>2650</v>
      </c>
      <c r="C662">
        <v>1876</v>
      </c>
      <c r="D662" s="2" t="s">
        <v>418</v>
      </c>
      <c r="E662" s="6">
        <v>15923</v>
      </c>
      <c r="F662" s="6">
        <v>15946</v>
      </c>
      <c r="G662" s="6">
        <v>15963</v>
      </c>
      <c r="H662">
        <v>40</v>
      </c>
    </row>
    <row r="663" spans="1:8" x14ac:dyDescent="0.2">
      <c r="A663" s="2" t="s">
        <v>657</v>
      </c>
      <c r="B663" s="2" t="s">
        <v>2650</v>
      </c>
      <c r="C663">
        <v>2226</v>
      </c>
      <c r="D663" s="2" t="s">
        <v>418</v>
      </c>
      <c r="E663" s="6">
        <v>15936</v>
      </c>
      <c r="F663" s="6">
        <v>15959</v>
      </c>
      <c r="G663" s="6">
        <v>15972</v>
      </c>
      <c r="H663">
        <v>36</v>
      </c>
    </row>
    <row r="664" spans="1:8" x14ac:dyDescent="0.2">
      <c r="A664" s="2" t="s">
        <v>658</v>
      </c>
      <c r="B664" s="2" t="s">
        <v>2650</v>
      </c>
      <c r="C664">
        <v>1685</v>
      </c>
      <c r="D664" s="2" t="s">
        <v>418</v>
      </c>
      <c r="E664" s="6">
        <v>15867</v>
      </c>
      <c r="F664" s="6">
        <v>15890</v>
      </c>
      <c r="G664" s="6">
        <v>15904</v>
      </c>
      <c r="H664">
        <v>37</v>
      </c>
    </row>
    <row r="665" spans="1:8" x14ac:dyDescent="0.2">
      <c r="A665" s="2" t="s">
        <v>659</v>
      </c>
      <c r="B665" s="2" t="s">
        <v>2650</v>
      </c>
      <c r="C665">
        <v>2227</v>
      </c>
      <c r="D665" s="2" t="s">
        <v>418</v>
      </c>
      <c r="E665" s="6">
        <v>15939</v>
      </c>
      <c r="F665" s="6">
        <v>15961</v>
      </c>
      <c r="G665" s="6">
        <v>15974</v>
      </c>
      <c r="H665">
        <v>35</v>
      </c>
    </row>
    <row r="666" spans="1:8" x14ac:dyDescent="0.2">
      <c r="A666" s="2" t="s">
        <v>660</v>
      </c>
      <c r="B666" s="2" t="s">
        <v>2650</v>
      </c>
      <c r="C666">
        <v>2229</v>
      </c>
      <c r="D666" s="2" t="s">
        <v>418</v>
      </c>
      <c r="E666" s="6">
        <v>15946</v>
      </c>
      <c r="F666" s="6">
        <v>15968</v>
      </c>
      <c r="G666" s="6">
        <v>15979</v>
      </c>
      <c r="H666">
        <v>33</v>
      </c>
    </row>
    <row r="667" spans="1:8" x14ac:dyDescent="0.2">
      <c r="A667" s="2" t="s">
        <v>661</v>
      </c>
      <c r="B667" s="2" t="s">
        <v>2650</v>
      </c>
      <c r="C667">
        <v>2228</v>
      </c>
      <c r="D667" s="2" t="s">
        <v>418</v>
      </c>
      <c r="E667" s="6">
        <v>15941</v>
      </c>
      <c r="F667" s="6">
        <v>15963</v>
      </c>
      <c r="G667" s="6">
        <v>15976</v>
      </c>
      <c r="H667">
        <v>35</v>
      </c>
    </row>
    <row r="668" spans="1:8" x14ac:dyDescent="0.2">
      <c r="A668" s="2" t="s">
        <v>662</v>
      </c>
      <c r="B668" s="2" t="s">
        <v>2650</v>
      </c>
      <c r="C668">
        <v>1863</v>
      </c>
      <c r="D668" s="2" t="s">
        <v>418</v>
      </c>
      <c r="E668" s="6">
        <v>15899</v>
      </c>
      <c r="F668" s="6">
        <v>15922</v>
      </c>
      <c r="G668" s="6">
        <v>15935</v>
      </c>
      <c r="H668">
        <v>36</v>
      </c>
    </row>
    <row r="669" spans="1:8" x14ac:dyDescent="0.2">
      <c r="A669" s="2" t="s">
        <v>663</v>
      </c>
      <c r="B669" s="2" t="s">
        <v>2650</v>
      </c>
      <c r="C669">
        <v>1871</v>
      </c>
      <c r="D669" s="2" t="s">
        <v>418</v>
      </c>
      <c r="E669" s="6">
        <v>15911</v>
      </c>
      <c r="F669" s="6">
        <v>15935</v>
      </c>
      <c r="G669" s="6">
        <v>15949</v>
      </c>
      <c r="H669">
        <v>38</v>
      </c>
    </row>
    <row r="670" spans="1:8" x14ac:dyDescent="0.2">
      <c r="A670" s="2" t="s">
        <v>664</v>
      </c>
      <c r="B670" s="2" t="s">
        <v>2650</v>
      </c>
      <c r="C670">
        <v>1686</v>
      </c>
      <c r="D670" s="2" t="s">
        <v>418</v>
      </c>
      <c r="E670" s="6">
        <v>15869</v>
      </c>
      <c r="F670" s="6">
        <v>15895</v>
      </c>
      <c r="G670" s="6">
        <v>15907</v>
      </c>
      <c r="H670">
        <v>38</v>
      </c>
    </row>
    <row r="671" spans="1:8" x14ac:dyDescent="0.2">
      <c r="A671" s="2" t="s">
        <v>665</v>
      </c>
      <c r="B671" s="2" t="s">
        <v>2650</v>
      </c>
      <c r="C671">
        <v>1862</v>
      </c>
      <c r="D671" s="2" t="s">
        <v>418</v>
      </c>
      <c r="E671" s="6">
        <v>15898</v>
      </c>
      <c r="F671" s="6">
        <v>15918</v>
      </c>
      <c r="G671" s="6">
        <v>15933</v>
      </c>
      <c r="H671">
        <v>35</v>
      </c>
    </row>
    <row r="672" spans="1:8" x14ac:dyDescent="0.2">
      <c r="A672" s="2" t="s">
        <v>666</v>
      </c>
      <c r="B672" s="2" t="s">
        <v>2650</v>
      </c>
      <c r="C672">
        <v>1857</v>
      </c>
      <c r="D672" s="2" t="s">
        <v>418</v>
      </c>
      <c r="E672" s="6">
        <v>15885</v>
      </c>
      <c r="F672" s="6">
        <v>15909</v>
      </c>
      <c r="G672" s="6">
        <v>15923</v>
      </c>
      <c r="H672">
        <v>38</v>
      </c>
    </row>
    <row r="673" spans="1:8" x14ac:dyDescent="0.2">
      <c r="A673" s="2" t="s">
        <v>667</v>
      </c>
      <c r="B673" s="2" t="s">
        <v>2650</v>
      </c>
      <c r="C673">
        <v>2225</v>
      </c>
      <c r="D673" s="2" t="s">
        <v>418</v>
      </c>
      <c r="E673" s="6">
        <v>15935</v>
      </c>
      <c r="F673" s="6">
        <v>15957</v>
      </c>
      <c r="G673" s="6">
        <v>15970</v>
      </c>
      <c r="H673">
        <v>35</v>
      </c>
    </row>
    <row r="674" spans="1:8" x14ac:dyDescent="0.2">
      <c r="A674" s="2" t="s">
        <v>668</v>
      </c>
      <c r="B674" s="2" t="s">
        <v>2650</v>
      </c>
      <c r="C674">
        <v>71</v>
      </c>
      <c r="D674" s="2" t="s">
        <v>418</v>
      </c>
      <c r="E674" s="6">
        <v>15188</v>
      </c>
      <c r="F674" s="6">
        <v>15372</v>
      </c>
      <c r="G674" s="6">
        <v>15459</v>
      </c>
      <c r="H674">
        <v>271</v>
      </c>
    </row>
    <row r="675" spans="1:8" x14ac:dyDescent="0.2">
      <c r="A675" s="2" t="s">
        <v>669</v>
      </c>
      <c r="B675" s="2" t="s">
        <v>2650</v>
      </c>
      <c r="C675">
        <v>640</v>
      </c>
      <c r="D675" s="2" t="s">
        <v>418</v>
      </c>
      <c r="E675" s="6">
        <v>15551</v>
      </c>
      <c r="F675" s="6">
        <v>15591</v>
      </c>
      <c r="G675" s="6">
        <v>15606</v>
      </c>
      <c r="H675">
        <v>55</v>
      </c>
    </row>
    <row r="676" spans="1:8" x14ac:dyDescent="0.2">
      <c r="A676" s="2" t="s">
        <v>670</v>
      </c>
      <c r="B676" s="2" t="s">
        <v>2650</v>
      </c>
      <c r="C676">
        <v>651</v>
      </c>
      <c r="D676" s="2" t="s">
        <v>418</v>
      </c>
      <c r="E676" s="6">
        <v>15580</v>
      </c>
      <c r="F676" s="6">
        <v>15614</v>
      </c>
      <c r="G676" s="6">
        <v>15634</v>
      </c>
      <c r="H676">
        <v>54</v>
      </c>
    </row>
    <row r="677" spans="1:8" x14ac:dyDescent="0.2">
      <c r="A677" s="2" t="s">
        <v>671</v>
      </c>
      <c r="B677" s="2" t="s">
        <v>2650</v>
      </c>
      <c r="C677">
        <v>662</v>
      </c>
      <c r="D677" s="2" t="s">
        <v>418</v>
      </c>
      <c r="E677" s="6">
        <v>15611</v>
      </c>
      <c r="F677" s="6">
        <v>15644</v>
      </c>
      <c r="G677" s="6">
        <v>15662</v>
      </c>
      <c r="H677">
        <v>51</v>
      </c>
    </row>
    <row r="678" spans="1:8" x14ac:dyDescent="0.2">
      <c r="A678" s="2" t="s">
        <v>672</v>
      </c>
      <c r="B678" s="2" t="s">
        <v>2650</v>
      </c>
      <c r="C678">
        <v>702</v>
      </c>
      <c r="D678" s="2" t="s">
        <v>418</v>
      </c>
      <c r="E678" s="6">
        <v>15703</v>
      </c>
      <c r="F678" s="6">
        <v>15730</v>
      </c>
      <c r="G678" s="6">
        <v>15746</v>
      </c>
      <c r="H678">
        <v>43</v>
      </c>
    </row>
    <row r="679" spans="1:8" x14ac:dyDescent="0.2">
      <c r="A679" s="2" t="s">
        <v>673</v>
      </c>
      <c r="B679" s="2" t="s">
        <v>2650</v>
      </c>
      <c r="C679">
        <v>1671</v>
      </c>
      <c r="D679" s="2" t="s">
        <v>418</v>
      </c>
      <c r="E679" s="6">
        <v>15844</v>
      </c>
      <c r="F679" s="6">
        <v>15867</v>
      </c>
      <c r="G679" s="6">
        <v>15879</v>
      </c>
      <c r="H679">
        <v>35</v>
      </c>
    </row>
    <row r="680" spans="1:8" x14ac:dyDescent="0.2">
      <c r="A680" s="2" t="s">
        <v>674</v>
      </c>
      <c r="B680" s="2" t="s">
        <v>2650</v>
      </c>
      <c r="C680">
        <v>680</v>
      </c>
      <c r="D680" s="2" t="s">
        <v>418</v>
      </c>
      <c r="E680" s="6">
        <v>15652</v>
      </c>
      <c r="F680" s="6">
        <v>15682</v>
      </c>
      <c r="G680" s="6">
        <v>15698</v>
      </c>
      <c r="H680">
        <v>46</v>
      </c>
    </row>
    <row r="681" spans="1:8" x14ac:dyDescent="0.2">
      <c r="A681" s="2" t="s">
        <v>675</v>
      </c>
      <c r="B681" s="2" t="s">
        <v>2650</v>
      </c>
      <c r="C681">
        <v>2562</v>
      </c>
      <c r="D681" s="2" t="s">
        <v>418</v>
      </c>
      <c r="E681" s="6">
        <v>16078</v>
      </c>
      <c r="F681" s="6">
        <v>16106</v>
      </c>
      <c r="G681" s="6">
        <v>16123</v>
      </c>
      <c r="H681">
        <v>45</v>
      </c>
    </row>
    <row r="682" spans="1:8" x14ac:dyDescent="0.2">
      <c r="A682" s="2" t="s">
        <v>676</v>
      </c>
      <c r="B682" s="2" t="s">
        <v>2650</v>
      </c>
      <c r="C682">
        <v>2544</v>
      </c>
      <c r="D682" s="2" t="s">
        <v>418</v>
      </c>
      <c r="E682" s="6">
        <v>16022</v>
      </c>
      <c r="F682" s="6">
        <v>16050</v>
      </c>
      <c r="G682" s="6">
        <v>16068</v>
      </c>
      <c r="H682">
        <v>46</v>
      </c>
    </row>
    <row r="683" spans="1:8" x14ac:dyDescent="0.2">
      <c r="A683" s="2" t="s">
        <v>677</v>
      </c>
      <c r="B683" s="2" t="s">
        <v>2650</v>
      </c>
      <c r="C683">
        <v>733</v>
      </c>
      <c r="D683" s="2" t="s">
        <v>418</v>
      </c>
      <c r="E683" s="6">
        <v>15764</v>
      </c>
      <c r="F683" s="6">
        <v>15791</v>
      </c>
      <c r="G683" s="6">
        <v>15805</v>
      </c>
      <c r="H683">
        <v>41</v>
      </c>
    </row>
    <row r="684" spans="1:8" x14ac:dyDescent="0.2">
      <c r="A684" s="2" t="s">
        <v>678</v>
      </c>
      <c r="B684" s="2" t="s">
        <v>2650</v>
      </c>
      <c r="C684">
        <v>654</v>
      </c>
      <c r="D684" s="2" t="s">
        <v>418</v>
      </c>
      <c r="E684" s="6">
        <v>15591</v>
      </c>
      <c r="F684" s="6">
        <v>15625</v>
      </c>
      <c r="G684" s="6">
        <v>15643</v>
      </c>
      <c r="H684">
        <v>52</v>
      </c>
    </row>
    <row r="685" spans="1:8" x14ac:dyDescent="0.2">
      <c r="A685" s="2" t="s">
        <v>679</v>
      </c>
      <c r="B685" s="2" t="s">
        <v>2650</v>
      </c>
      <c r="C685">
        <v>709</v>
      </c>
      <c r="D685" s="2" t="s">
        <v>418</v>
      </c>
      <c r="E685" s="6">
        <v>15715</v>
      </c>
      <c r="F685" s="6">
        <v>15743</v>
      </c>
      <c r="G685" s="6">
        <v>15760</v>
      </c>
      <c r="H685">
        <v>45</v>
      </c>
    </row>
    <row r="686" spans="1:8" x14ac:dyDescent="0.2">
      <c r="A686" s="2" t="s">
        <v>680</v>
      </c>
      <c r="B686" s="2" t="s">
        <v>2650</v>
      </c>
      <c r="C686">
        <v>297</v>
      </c>
      <c r="D686" s="2" t="s">
        <v>418</v>
      </c>
      <c r="E686" s="6">
        <v>15513</v>
      </c>
      <c r="F686" s="6">
        <v>15553</v>
      </c>
      <c r="G686" s="6">
        <v>15573</v>
      </c>
      <c r="H686">
        <v>60</v>
      </c>
    </row>
    <row r="687" spans="1:8" x14ac:dyDescent="0.2">
      <c r="A687" s="2" t="s">
        <v>681</v>
      </c>
      <c r="B687" s="2" t="s">
        <v>2650</v>
      </c>
      <c r="C687">
        <v>1682</v>
      </c>
      <c r="D687" s="2" t="s">
        <v>418</v>
      </c>
      <c r="E687" s="6">
        <v>15863</v>
      </c>
      <c r="F687" s="6">
        <v>15886</v>
      </c>
      <c r="G687" s="6">
        <v>15899</v>
      </c>
      <c r="H687">
        <v>36</v>
      </c>
    </row>
    <row r="688" spans="1:8" x14ac:dyDescent="0.2">
      <c r="A688" s="2" t="s">
        <v>682</v>
      </c>
      <c r="B688" s="2" t="s">
        <v>2650</v>
      </c>
      <c r="C688">
        <v>85</v>
      </c>
      <c r="D688" s="2" t="s">
        <v>418</v>
      </c>
      <c r="E688" s="6">
        <v>15445</v>
      </c>
      <c r="F688" s="6">
        <v>15501</v>
      </c>
      <c r="G688" s="6">
        <v>15520</v>
      </c>
      <c r="H688">
        <v>75</v>
      </c>
    </row>
    <row r="689" spans="1:8" x14ac:dyDescent="0.2">
      <c r="A689" s="2" t="s">
        <v>683</v>
      </c>
      <c r="B689" s="2" t="s">
        <v>2650</v>
      </c>
      <c r="C689">
        <v>666</v>
      </c>
      <c r="D689" s="2" t="s">
        <v>418</v>
      </c>
      <c r="E689" s="6">
        <v>15621</v>
      </c>
      <c r="F689" s="6">
        <v>15654</v>
      </c>
      <c r="G689" s="6">
        <v>15673</v>
      </c>
      <c r="H689">
        <v>52</v>
      </c>
    </row>
    <row r="690" spans="1:8" x14ac:dyDescent="0.2">
      <c r="A690" s="2" t="s">
        <v>684</v>
      </c>
      <c r="B690" s="2" t="s">
        <v>2650</v>
      </c>
      <c r="C690">
        <v>1676</v>
      </c>
      <c r="D690" s="2" t="s">
        <v>418</v>
      </c>
      <c r="E690" s="6">
        <v>15853</v>
      </c>
      <c r="F690" s="6">
        <v>15875</v>
      </c>
      <c r="G690" s="6">
        <v>15886</v>
      </c>
      <c r="H690">
        <v>33</v>
      </c>
    </row>
    <row r="691" spans="1:8" x14ac:dyDescent="0.2">
      <c r="A691" s="2" t="s">
        <v>685</v>
      </c>
      <c r="B691" s="2" t="s">
        <v>2650</v>
      </c>
      <c r="C691">
        <v>1681</v>
      </c>
      <c r="D691" s="2" t="s">
        <v>418</v>
      </c>
      <c r="E691" s="6">
        <v>15859</v>
      </c>
      <c r="F691" s="6">
        <v>15885</v>
      </c>
      <c r="G691" s="6">
        <v>15898</v>
      </c>
      <c r="H691">
        <v>39</v>
      </c>
    </row>
    <row r="692" spans="1:8" x14ac:dyDescent="0.2">
      <c r="A692" s="2" t="s">
        <v>686</v>
      </c>
      <c r="B692" s="2" t="s">
        <v>2650</v>
      </c>
      <c r="C692">
        <v>1914</v>
      </c>
      <c r="D692" s="2" t="s">
        <v>418</v>
      </c>
      <c r="E692" s="6">
        <v>16005</v>
      </c>
      <c r="F692" s="6">
        <v>16033</v>
      </c>
      <c r="G692" s="6">
        <v>16052</v>
      </c>
      <c r="H692">
        <v>47</v>
      </c>
    </row>
    <row r="693" spans="1:8" x14ac:dyDescent="0.2">
      <c r="A693" s="2" t="s">
        <v>687</v>
      </c>
      <c r="B693" s="2" t="s">
        <v>2650</v>
      </c>
      <c r="C693">
        <v>1635</v>
      </c>
      <c r="D693" s="2" t="s">
        <v>418</v>
      </c>
      <c r="E693" s="6">
        <v>15782</v>
      </c>
      <c r="F693" s="6">
        <v>15809</v>
      </c>
      <c r="G693" s="6">
        <v>15822</v>
      </c>
      <c r="H693">
        <v>40</v>
      </c>
    </row>
    <row r="694" spans="1:8" x14ac:dyDescent="0.2">
      <c r="A694" s="2" t="s">
        <v>688</v>
      </c>
      <c r="B694" s="2" t="s">
        <v>2650</v>
      </c>
      <c r="C694">
        <v>717</v>
      </c>
      <c r="D694" s="2" t="s">
        <v>418</v>
      </c>
      <c r="E694" s="6">
        <v>15732</v>
      </c>
      <c r="F694" s="6">
        <v>15760</v>
      </c>
      <c r="G694" s="6">
        <v>15776</v>
      </c>
      <c r="H694">
        <v>44</v>
      </c>
    </row>
    <row r="695" spans="1:8" x14ac:dyDescent="0.2">
      <c r="A695" s="2" t="s">
        <v>689</v>
      </c>
      <c r="B695" s="2" t="s">
        <v>2650</v>
      </c>
      <c r="C695">
        <v>718</v>
      </c>
      <c r="D695" s="2" t="s">
        <v>418</v>
      </c>
      <c r="E695" s="6">
        <v>15734</v>
      </c>
      <c r="F695" s="6">
        <v>15761</v>
      </c>
      <c r="G695" s="6">
        <v>15778</v>
      </c>
      <c r="H695">
        <v>44</v>
      </c>
    </row>
    <row r="696" spans="1:8" x14ac:dyDescent="0.2">
      <c r="A696" s="2" t="s">
        <v>690</v>
      </c>
      <c r="B696" s="2" t="s">
        <v>2650</v>
      </c>
      <c r="C696">
        <v>1868</v>
      </c>
      <c r="D696" s="2" t="s">
        <v>418</v>
      </c>
      <c r="E696" s="6">
        <v>15906</v>
      </c>
      <c r="F696" s="6">
        <v>15930</v>
      </c>
      <c r="G696" s="6">
        <v>15944</v>
      </c>
      <c r="H696">
        <v>38</v>
      </c>
    </row>
    <row r="697" spans="1:8" x14ac:dyDescent="0.2">
      <c r="A697" s="2" t="s">
        <v>691</v>
      </c>
      <c r="B697" s="2" t="s">
        <v>2650</v>
      </c>
      <c r="C697">
        <v>1644</v>
      </c>
      <c r="D697" s="2" t="s">
        <v>418</v>
      </c>
      <c r="E697" s="6">
        <v>15801</v>
      </c>
      <c r="F697" s="6">
        <v>15823</v>
      </c>
      <c r="G697" s="6">
        <v>15836</v>
      </c>
      <c r="H697">
        <v>35</v>
      </c>
    </row>
    <row r="698" spans="1:8" x14ac:dyDescent="0.2">
      <c r="A698" s="2" t="s">
        <v>692</v>
      </c>
      <c r="B698" s="2" t="s">
        <v>2650</v>
      </c>
      <c r="C698">
        <v>659</v>
      </c>
      <c r="D698" s="2" t="s">
        <v>418</v>
      </c>
      <c r="E698" s="6">
        <v>15605</v>
      </c>
      <c r="F698" s="6">
        <v>15638</v>
      </c>
      <c r="G698" s="6">
        <v>15655</v>
      </c>
      <c r="H698">
        <v>50</v>
      </c>
    </row>
    <row r="699" spans="1:8" x14ac:dyDescent="0.2">
      <c r="A699" s="2" t="s">
        <v>693</v>
      </c>
      <c r="B699" s="2" t="s">
        <v>2650</v>
      </c>
      <c r="C699">
        <v>701</v>
      </c>
      <c r="D699" s="2" t="s">
        <v>418</v>
      </c>
      <c r="E699" s="6">
        <v>15702</v>
      </c>
      <c r="F699" s="6">
        <v>15727</v>
      </c>
      <c r="G699" s="6">
        <v>15744</v>
      </c>
      <c r="H699">
        <v>42</v>
      </c>
    </row>
    <row r="700" spans="1:8" x14ac:dyDescent="0.2">
      <c r="A700" s="2" t="s">
        <v>694</v>
      </c>
      <c r="B700" s="2" t="s">
        <v>2650</v>
      </c>
      <c r="C700">
        <v>1656</v>
      </c>
      <c r="D700" s="2" t="s">
        <v>418</v>
      </c>
      <c r="E700" s="6">
        <v>15820</v>
      </c>
      <c r="F700" s="6">
        <v>15842</v>
      </c>
      <c r="G700" s="6">
        <v>15855</v>
      </c>
      <c r="H700">
        <v>35</v>
      </c>
    </row>
    <row r="701" spans="1:8" x14ac:dyDescent="0.2">
      <c r="A701" s="2" t="s">
        <v>695</v>
      </c>
      <c r="B701" s="2" t="s">
        <v>2650</v>
      </c>
      <c r="C701">
        <v>65</v>
      </c>
      <c r="D701" s="2" t="s">
        <v>418</v>
      </c>
      <c r="E701" s="6">
        <v>15120</v>
      </c>
      <c r="F701" s="6">
        <v>15275</v>
      </c>
      <c r="G701" s="6">
        <v>15407</v>
      </c>
      <c r="H701">
        <v>287</v>
      </c>
    </row>
    <row r="702" spans="1:8" x14ac:dyDescent="0.2">
      <c r="A702" s="2" t="s">
        <v>696</v>
      </c>
      <c r="B702" s="2" t="s">
        <v>2650</v>
      </c>
      <c r="C702">
        <v>1669</v>
      </c>
      <c r="D702" s="2" t="s">
        <v>418</v>
      </c>
      <c r="E702" s="6">
        <v>15840</v>
      </c>
      <c r="F702" s="6">
        <v>15863</v>
      </c>
      <c r="G702" s="6">
        <v>15876</v>
      </c>
      <c r="H702">
        <v>36</v>
      </c>
    </row>
    <row r="703" spans="1:8" x14ac:dyDescent="0.2">
      <c r="A703" s="2" t="s">
        <v>697</v>
      </c>
      <c r="B703" s="2" t="s">
        <v>2650</v>
      </c>
      <c r="C703">
        <v>1691</v>
      </c>
      <c r="D703" s="2" t="s">
        <v>418</v>
      </c>
      <c r="E703" s="6">
        <v>15877</v>
      </c>
      <c r="F703" s="6">
        <v>15902</v>
      </c>
      <c r="G703" s="6">
        <v>15915</v>
      </c>
      <c r="H703">
        <v>38</v>
      </c>
    </row>
    <row r="704" spans="1:8" x14ac:dyDescent="0.2">
      <c r="A704" s="2" t="s">
        <v>698</v>
      </c>
      <c r="B704" s="2" t="s">
        <v>2650</v>
      </c>
      <c r="C704">
        <v>638</v>
      </c>
      <c r="D704" s="2" t="s">
        <v>418</v>
      </c>
      <c r="E704" s="6">
        <v>15546</v>
      </c>
      <c r="F704" s="6">
        <v>15584</v>
      </c>
      <c r="G704" s="6">
        <v>15601</v>
      </c>
      <c r="H704">
        <v>55</v>
      </c>
    </row>
    <row r="705" spans="1:8" x14ac:dyDescent="0.2">
      <c r="A705" s="2" t="s">
        <v>699</v>
      </c>
      <c r="B705" s="2" t="s">
        <v>2650</v>
      </c>
      <c r="C705">
        <v>1640</v>
      </c>
      <c r="D705" s="2" t="s">
        <v>418</v>
      </c>
      <c r="E705" s="6">
        <v>15792</v>
      </c>
      <c r="F705" s="6">
        <v>15817</v>
      </c>
      <c r="G705" s="6">
        <v>15826</v>
      </c>
      <c r="H705">
        <v>34</v>
      </c>
    </row>
    <row r="706" spans="1:8" x14ac:dyDescent="0.2">
      <c r="A706" s="2" t="s">
        <v>700</v>
      </c>
      <c r="B706" s="2" t="s">
        <v>2650</v>
      </c>
      <c r="C706">
        <v>1673</v>
      </c>
      <c r="D706" s="2" t="s">
        <v>418</v>
      </c>
      <c r="E706" s="6">
        <v>15848</v>
      </c>
      <c r="F706" s="6">
        <v>15871</v>
      </c>
      <c r="G706" s="6">
        <v>15882</v>
      </c>
      <c r="H706">
        <v>34</v>
      </c>
    </row>
    <row r="707" spans="1:8" x14ac:dyDescent="0.2">
      <c r="A707" s="2" t="s">
        <v>701</v>
      </c>
      <c r="B707" s="2" t="s">
        <v>2650</v>
      </c>
      <c r="C707">
        <v>724</v>
      </c>
      <c r="D707" s="2" t="s">
        <v>418</v>
      </c>
      <c r="E707" s="6">
        <v>15745</v>
      </c>
      <c r="F707" s="6">
        <v>15773</v>
      </c>
      <c r="G707" s="6">
        <v>15789</v>
      </c>
      <c r="H707">
        <v>44</v>
      </c>
    </row>
    <row r="708" spans="1:8" x14ac:dyDescent="0.2">
      <c r="A708" s="2" t="s">
        <v>702</v>
      </c>
      <c r="B708" s="2" t="s">
        <v>2650</v>
      </c>
      <c r="C708">
        <v>1632</v>
      </c>
      <c r="D708" s="2" t="s">
        <v>418</v>
      </c>
      <c r="E708" s="6">
        <v>15777</v>
      </c>
      <c r="F708" s="6">
        <v>15803</v>
      </c>
      <c r="G708" s="6">
        <v>15817</v>
      </c>
      <c r="H708">
        <v>40</v>
      </c>
    </row>
    <row r="709" spans="1:8" x14ac:dyDescent="0.2">
      <c r="A709" s="2" t="s">
        <v>703</v>
      </c>
      <c r="B709" s="2" t="s">
        <v>2650</v>
      </c>
      <c r="C709">
        <v>707</v>
      </c>
      <c r="D709" s="2" t="s">
        <v>418</v>
      </c>
      <c r="E709" s="6">
        <v>15711</v>
      </c>
      <c r="F709" s="6">
        <v>15739</v>
      </c>
      <c r="G709" s="6">
        <v>15756</v>
      </c>
      <c r="H709">
        <v>45</v>
      </c>
    </row>
    <row r="710" spans="1:8" x14ac:dyDescent="0.2">
      <c r="A710" s="2" t="s">
        <v>704</v>
      </c>
      <c r="B710" s="2" t="s">
        <v>2650</v>
      </c>
      <c r="C710">
        <v>667</v>
      </c>
      <c r="D710" s="2" t="s">
        <v>418</v>
      </c>
      <c r="E710" s="6">
        <v>15623</v>
      </c>
      <c r="F710" s="6">
        <v>15652</v>
      </c>
      <c r="G710" s="6">
        <v>15671</v>
      </c>
      <c r="H710">
        <v>48</v>
      </c>
    </row>
    <row r="711" spans="1:8" x14ac:dyDescent="0.2">
      <c r="A711" s="2" t="s">
        <v>705</v>
      </c>
      <c r="B711" s="2" t="s">
        <v>2650</v>
      </c>
      <c r="C711">
        <v>637</v>
      </c>
      <c r="D711" s="2" t="s">
        <v>418</v>
      </c>
      <c r="E711" s="6">
        <v>15543</v>
      </c>
      <c r="F711" s="6">
        <v>15580</v>
      </c>
      <c r="G711" s="6">
        <v>15599</v>
      </c>
      <c r="H711">
        <v>56</v>
      </c>
    </row>
    <row r="712" spans="1:8" x14ac:dyDescent="0.2">
      <c r="A712" s="2" t="s">
        <v>706</v>
      </c>
      <c r="B712" s="2" t="s">
        <v>2650</v>
      </c>
      <c r="C712">
        <v>295</v>
      </c>
      <c r="D712" s="2" t="s">
        <v>418</v>
      </c>
      <c r="E712" s="6">
        <v>15506</v>
      </c>
      <c r="F712" s="6">
        <v>15548</v>
      </c>
      <c r="G712" s="6">
        <v>15568</v>
      </c>
      <c r="H712">
        <v>62</v>
      </c>
    </row>
    <row r="713" spans="1:8" x14ac:dyDescent="0.2">
      <c r="A713" s="2" t="s">
        <v>707</v>
      </c>
      <c r="B713" s="2" t="s">
        <v>2650</v>
      </c>
      <c r="C713">
        <v>1672</v>
      </c>
      <c r="D713" s="2" t="s">
        <v>418</v>
      </c>
      <c r="E713" s="6">
        <v>15846</v>
      </c>
      <c r="F713" s="6">
        <v>15869</v>
      </c>
      <c r="G713" s="6">
        <v>15880</v>
      </c>
      <c r="H713">
        <v>34</v>
      </c>
    </row>
    <row r="714" spans="1:8" x14ac:dyDescent="0.2">
      <c r="A714" s="2" t="s">
        <v>708</v>
      </c>
      <c r="B714" s="2" t="s">
        <v>2650</v>
      </c>
      <c r="C714">
        <v>76</v>
      </c>
      <c r="D714" s="2" t="s">
        <v>418</v>
      </c>
      <c r="E714" s="6">
        <v>15332</v>
      </c>
      <c r="F714" s="6">
        <v>15439</v>
      </c>
      <c r="G714" s="6">
        <v>15484</v>
      </c>
      <c r="H714">
        <v>152</v>
      </c>
    </row>
    <row r="715" spans="1:8" x14ac:dyDescent="0.2">
      <c r="A715" s="2" t="s">
        <v>709</v>
      </c>
      <c r="B715" s="2" t="s">
        <v>2650</v>
      </c>
      <c r="C715">
        <v>735</v>
      </c>
      <c r="D715" s="2" t="s">
        <v>418</v>
      </c>
      <c r="E715" s="6">
        <v>15767</v>
      </c>
      <c r="F715" s="6">
        <v>15794</v>
      </c>
      <c r="G715" s="6">
        <v>15808</v>
      </c>
      <c r="H715">
        <v>41</v>
      </c>
    </row>
    <row r="716" spans="1:8" x14ac:dyDescent="0.2">
      <c r="A716" s="2" t="s">
        <v>710</v>
      </c>
      <c r="B716" s="2" t="s">
        <v>2650</v>
      </c>
      <c r="C716">
        <v>2553</v>
      </c>
      <c r="D716" s="2" t="s">
        <v>418</v>
      </c>
      <c r="E716" s="6">
        <v>16050</v>
      </c>
      <c r="F716" s="6">
        <v>16073</v>
      </c>
      <c r="G716" s="6">
        <v>16090</v>
      </c>
      <c r="H716">
        <v>40</v>
      </c>
    </row>
    <row r="717" spans="1:8" x14ac:dyDescent="0.2">
      <c r="A717" s="2" t="s">
        <v>711</v>
      </c>
      <c r="B717" s="2" t="s">
        <v>2650</v>
      </c>
      <c r="C717">
        <v>93</v>
      </c>
      <c r="D717" s="2" t="s">
        <v>418</v>
      </c>
      <c r="E717" s="6">
        <v>15501</v>
      </c>
      <c r="F717" s="6">
        <v>15543</v>
      </c>
      <c r="G717" s="6">
        <v>15563</v>
      </c>
      <c r="H717">
        <v>62</v>
      </c>
    </row>
    <row r="718" spans="1:8" x14ac:dyDescent="0.2">
      <c r="A718" s="2" t="s">
        <v>712</v>
      </c>
      <c r="B718" s="2" t="s">
        <v>2650</v>
      </c>
      <c r="C718">
        <v>704</v>
      </c>
      <c r="D718" s="2" t="s">
        <v>418</v>
      </c>
      <c r="E718" s="6">
        <v>15705</v>
      </c>
      <c r="F718" s="6">
        <v>15734</v>
      </c>
      <c r="G718" s="6">
        <v>15749</v>
      </c>
      <c r="H718">
        <v>44</v>
      </c>
    </row>
    <row r="719" spans="1:8" x14ac:dyDescent="0.2">
      <c r="A719" s="2" t="s">
        <v>713</v>
      </c>
      <c r="B719" s="2" t="s">
        <v>2650</v>
      </c>
      <c r="C719">
        <v>736</v>
      </c>
      <c r="D719" s="2" t="s">
        <v>418</v>
      </c>
      <c r="E719" s="6">
        <v>15769</v>
      </c>
      <c r="F719" s="6">
        <v>15796</v>
      </c>
      <c r="G719" s="6">
        <v>15810</v>
      </c>
      <c r="H719">
        <v>41</v>
      </c>
    </row>
    <row r="720" spans="1:8" x14ac:dyDescent="0.2">
      <c r="A720" s="2" t="s">
        <v>714</v>
      </c>
      <c r="B720" s="2" t="s">
        <v>2650</v>
      </c>
      <c r="C720">
        <v>688</v>
      </c>
      <c r="D720" s="2" t="s">
        <v>418</v>
      </c>
      <c r="E720" s="6">
        <v>15670</v>
      </c>
      <c r="F720" s="6">
        <v>15703</v>
      </c>
      <c r="G720" s="6">
        <v>15716</v>
      </c>
      <c r="H720">
        <v>46</v>
      </c>
    </row>
    <row r="721" spans="1:8" x14ac:dyDescent="0.2">
      <c r="A721" s="2" t="s">
        <v>715</v>
      </c>
      <c r="B721" s="2" t="s">
        <v>2650</v>
      </c>
      <c r="C721">
        <v>653</v>
      </c>
      <c r="D721" s="2" t="s">
        <v>418</v>
      </c>
      <c r="E721" s="6">
        <v>15588</v>
      </c>
      <c r="F721" s="6">
        <v>15623</v>
      </c>
      <c r="G721" s="6">
        <v>15641</v>
      </c>
      <c r="H721">
        <v>53</v>
      </c>
    </row>
    <row r="722" spans="1:8" x14ac:dyDescent="0.2">
      <c r="A722" s="2" t="s">
        <v>716</v>
      </c>
      <c r="B722" s="2" t="s">
        <v>2650</v>
      </c>
      <c r="C722">
        <v>87</v>
      </c>
      <c r="D722" s="2" t="s">
        <v>418</v>
      </c>
      <c r="E722" s="6">
        <v>15452</v>
      </c>
      <c r="F722" s="6">
        <v>15506</v>
      </c>
      <c r="G722" s="6">
        <v>15528</v>
      </c>
      <c r="H722">
        <v>76</v>
      </c>
    </row>
    <row r="723" spans="1:8" x14ac:dyDescent="0.2">
      <c r="A723" s="2" t="s">
        <v>717</v>
      </c>
      <c r="B723" s="2" t="s">
        <v>2650</v>
      </c>
      <c r="C723">
        <v>677</v>
      </c>
      <c r="D723" s="2" t="s">
        <v>418</v>
      </c>
      <c r="E723" s="6">
        <v>15645</v>
      </c>
      <c r="F723" s="6">
        <v>15676</v>
      </c>
      <c r="G723" s="6">
        <v>15696</v>
      </c>
      <c r="H723">
        <v>51</v>
      </c>
    </row>
    <row r="724" spans="1:8" x14ac:dyDescent="0.2">
      <c r="A724" s="2" t="s">
        <v>718</v>
      </c>
      <c r="B724" s="2" t="s">
        <v>2650</v>
      </c>
      <c r="C724">
        <v>699</v>
      </c>
      <c r="D724" s="2" t="s">
        <v>418</v>
      </c>
      <c r="E724" s="6">
        <v>15697</v>
      </c>
      <c r="F724" s="6">
        <v>15724</v>
      </c>
      <c r="G724" s="6">
        <v>15739</v>
      </c>
      <c r="H724">
        <v>42</v>
      </c>
    </row>
    <row r="725" spans="1:8" x14ac:dyDescent="0.2">
      <c r="A725" s="2" t="s">
        <v>719</v>
      </c>
      <c r="B725" s="2" t="s">
        <v>2650</v>
      </c>
      <c r="C725">
        <v>2550</v>
      </c>
      <c r="D725" s="2" t="s">
        <v>418</v>
      </c>
      <c r="E725" s="6">
        <v>16033</v>
      </c>
      <c r="F725" s="6">
        <v>16061</v>
      </c>
      <c r="G725" s="6">
        <v>16071</v>
      </c>
      <c r="H725">
        <v>38</v>
      </c>
    </row>
    <row r="726" spans="1:8" x14ac:dyDescent="0.2">
      <c r="A726" s="2" t="s">
        <v>720</v>
      </c>
      <c r="B726" s="2" t="s">
        <v>2650</v>
      </c>
      <c r="C726">
        <v>88</v>
      </c>
      <c r="D726" s="2" t="s">
        <v>418</v>
      </c>
      <c r="E726" s="6">
        <v>15458</v>
      </c>
      <c r="F726" s="6">
        <v>15511</v>
      </c>
      <c r="G726" s="6">
        <v>15532</v>
      </c>
      <c r="H726">
        <v>74</v>
      </c>
    </row>
    <row r="727" spans="1:8" x14ac:dyDescent="0.2">
      <c r="A727" s="2" t="s">
        <v>721</v>
      </c>
      <c r="B727" s="2" t="s">
        <v>2650</v>
      </c>
      <c r="C727">
        <v>695</v>
      </c>
      <c r="D727" s="2" t="s">
        <v>418</v>
      </c>
      <c r="E727" s="6">
        <v>15687</v>
      </c>
      <c r="F727" s="6">
        <v>15715</v>
      </c>
      <c r="G727" s="6">
        <v>15731</v>
      </c>
      <c r="H727">
        <v>44</v>
      </c>
    </row>
    <row r="728" spans="1:8" x14ac:dyDescent="0.2">
      <c r="A728" s="2" t="s">
        <v>722</v>
      </c>
      <c r="B728" s="2" t="s">
        <v>2650</v>
      </c>
      <c r="C728">
        <v>73</v>
      </c>
      <c r="D728" s="2" t="s">
        <v>418</v>
      </c>
      <c r="E728" s="6">
        <v>15276</v>
      </c>
      <c r="F728" s="6">
        <v>15396</v>
      </c>
      <c r="G728" s="6">
        <v>15470</v>
      </c>
      <c r="H728">
        <v>194</v>
      </c>
    </row>
    <row r="729" spans="1:8" x14ac:dyDescent="0.2">
      <c r="A729" s="2" t="s">
        <v>723</v>
      </c>
      <c r="B729" s="2" t="s">
        <v>2650</v>
      </c>
      <c r="C729">
        <v>1689</v>
      </c>
      <c r="D729" s="2" t="s">
        <v>418</v>
      </c>
      <c r="E729" s="6">
        <v>15874</v>
      </c>
      <c r="F729" s="6">
        <v>15899</v>
      </c>
      <c r="G729" s="6">
        <v>15912</v>
      </c>
      <c r="H729">
        <v>38</v>
      </c>
    </row>
    <row r="730" spans="1:8" x14ac:dyDescent="0.2">
      <c r="A730" s="2" t="s">
        <v>724</v>
      </c>
      <c r="B730" s="2" t="s">
        <v>2650</v>
      </c>
      <c r="C730">
        <v>123</v>
      </c>
      <c r="D730" s="2" t="s">
        <v>725</v>
      </c>
      <c r="E730" s="6">
        <v>15332</v>
      </c>
      <c r="F730" s="6">
        <v>15477</v>
      </c>
      <c r="G730" s="6">
        <v>15543</v>
      </c>
      <c r="H730">
        <v>211</v>
      </c>
    </row>
    <row r="731" spans="1:8" x14ac:dyDescent="0.2">
      <c r="A731" s="2" t="s">
        <v>726</v>
      </c>
      <c r="B731" s="2" t="s">
        <v>2650</v>
      </c>
      <c r="C731">
        <v>142</v>
      </c>
      <c r="D731" s="2" t="s">
        <v>725</v>
      </c>
      <c r="E731" s="6">
        <v>15635</v>
      </c>
      <c r="F731" s="6">
        <v>15687</v>
      </c>
      <c r="G731" s="6">
        <v>15705</v>
      </c>
      <c r="H731">
        <v>70</v>
      </c>
    </row>
    <row r="732" spans="1:8" x14ac:dyDescent="0.2">
      <c r="A732" s="2" t="s">
        <v>727</v>
      </c>
      <c r="B732" s="2" t="s">
        <v>2650</v>
      </c>
      <c r="C732">
        <v>1935</v>
      </c>
      <c r="D732" s="2" t="s">
        <v>725</v>
      </c>
      <c r="E732" s="6">
        <v>16035</v>
      </c>
      <c r="F732" s="6">
        <v>16079</v>
      </c>
      <c r="G732" s="6">
        <v>16111</v>
      </c>
      <c r="H732">
        <v>76</v>
      </c>
    </row>
    <row r="733" spans="1:8" x14ac:dyDescent="0.2">
      <c r="A733" s="2" t="s">
        <v>728</v>
      </c>
      <c r="B733" s="2" t="s">
        <v>2650</v>
      </c>
      <c r="C733">
        <v>1035</v>
      </c>
      <c r="D733" s="2" t="s">
        <v>725</v>
      </c>
      <c r="E733" s="6">
        <v>15754</v>
      </c>
      <c r="F733" s="6">
        <v>15792</v>
      </c>
      <c r="G733" s="6">
        <v>15806</v>
      </c>
      <c r="H733">
        <v>52</v>
      </c>
    </row>
    <row r="734" spans="1:8" x14ac:dyDescent="0.2">
      <c r="A734" s="2" t="s">
        <v>729</v>
      </c>
      <c r="B734" s="2" t="s">
        <v>2650</v>
      </c>
      <c r="C734">
        <v>2797</v>
      </c>
      <c r="D734" s="2" t="s">
        <v>725</v>
      </c>
      <c r="E734" s="6">
        <v>16208</v>
      </c>
      <c r="F734" s="6">
        <v>16260</v>
      </c>
      <c r="G734" s="6">
        <v>16306</v>
      </c>
      <c r="H734">
        <v>98</v>
      </c>
    </row>
    <row r="735" spans="1:8" x14ac:dyDescent="0.2">
      <c r="A735" s="2" t="s">
        <v>730</v>
      </c>
      <c r="B735" s="2" t="s">
        <v>2650</v>
      </c>
      <c r="C735">
        <v>2817</v>
      </c>
      <c r="D735" s="2" t="s">
        <v>725</v>
      </c>
      <c r="E735" s="6">
        <v>16308</v>
      </c>
      <c r="F735" s="6">
        <v>16352</v>
      </c>
      <c r="G735" s="6">
        <v>16389</v>
      </c>
      <c r="H735">
        <v>81</v>
      </c>
    </row>
    <row r="736" spans="1:8" x14ac:dyDescent="0.2">
      <c r="A736" s="2" t="s">
        <v>731</v>
      </c>
      <c r="B736" s="2" t="s">
        <v>2650</v>
      </c>
      <c r="C736">
        <v>2466</v>
      </c>
      <c r="D736" s="2" t="s">
        <v>725</v>
      </c>
      <c r="E736" s="6">
        <v>16159</v>
      </c>
      <c r="F736" s="6">
        <v>16207</v>
      </c>
      <c r="G736" s="6">
        <v>16258</v>
      </c>
      <c r="H736">
        <v>99</v>
      </c>
    </row>
    <row r="737" spans="1:8" x14ac:dyDescent="0.2">
      <c r="A737" s="2" t="s">
        <v>732</v>
      </c>
      <c r="B737" s="2" t="s">
        <v>2650</v>
      </c>
      <c r="C737">
        <v>139</v>
      </c>
      <c r="D737" s="2" t="s">
        <v>725</v>
      </c>
      <c r="E737" s="6">
        <v>15625</v>
      </c>
      <c r="F737" s="6">
        <v>15682</v>
      </c>
      <c r="G737" s="6">
        <v>15699</v>
      </c>
      <c r="H737">
        <v>74</v>
      </c>
    </row>
    <row r="738" spans="1:8" x14ac:dyDescent="0.2">
      <c r="A738" s="2" t="s">
        <v>733</v>
      </c>
      <c r="B738" s="2" t="s">
        <v>2650</v>
      </c>
      <c r="C738">
        <v>2812</v>
      </c>
      <c r="D738" s="2" t="s">
        <v>725</v>
      </c>
      <c r="E738" s="6">
        <v>16272</v>
      </c>
      <c r="F738" s="6">
        <v>16312</v>
      </c>
      <c r="G738" s="6">
        <v>16362</v>
      </c>
      <c r="H738">
        <v>90</v>
      </c>
    </row>
    <row r="739" spans="1:8" x14ac:dyDescent="0.2">
      <c r="A739" s="2" t="s">
        <v>734</v>
      </c>
      <c r="B739" s="2" t="s">
        <v>2650</v>
      </c>
      <c r="C739">
        <v>2790</v>
      </c>
      <c r="D739" s="2" t="s">
        <v>725</v>
      </c>
      <c r="E739" s="6">
        <v>16162</v>
      </c>
      <c r="F739" s="6">
        <v>16208</v>
      </c>
      <c r="G739" s="6">
        <v>16259</v>
      </c>
      <c r="H739">
        <v>97</v>
      </c>
    </row>
    <row r="740" spans="1:8" x14ac:dyDescent="0.2">
      <c r="A740" s="2" t="s">
        <v>735</v>
      </c>
      <c r="B740" s="2" t="s">
        <v>2650</v>
      </c>
      <c r="C740">
        <v>2808</v>
      </c>
      <c r="D740" s="2" t="s">
        <v>725</v>
      </c>
      <c r="E740" s="6">
        <v>16287</v>
      </c>
      <c r="F740" s="6">
        <v>16329</v>
      </c>
      <c r="G740" s="6">
        <v>16370</v>
      </c>
      <c r="H740">
        <v>83</v>
      </c>
    </row>
    <row r="741" spans="1:8" x14ac:dyDescent="0.2">
      <c r="A741" s="2" t="s">
        <v>736</v>
      </c>
      <c r="B741" s="2" t="s">
        <v>2650</v>
      </c>
      <c r="C741">
        <v>2806</v>
      </c>
      <c r="D741" s="2" t="s">
        <v>725</v>
      </c>
      <c r="E741" s="6">
        <v>16263</v>
      </c>
      <c r="F741" s="6">
        <v>16305</v>
      </c>
      <c r="G741" s="6">
        <v>16347</v>
      </c>
      <c r="H741">
        <v>84</v>
      </c>
    </row>
    <row r="742" spans="1:8" x14ac:dyDescent="0.2">
      <c r="A742" s="2" t="s">
        <v>737</v>
      </c>
      <c r="B742" s="2" t="s">
        <v>2650</v>
      </c>
      <c r="C742">
        <v>2829</v>
      </c>
      <c r="D742" s="2" t="s">
        <v>725</v>
      </c>
      <c r="E742" s="6">
        <v>16383</v>
      </c>
      <c r="F742" s="6">
        <v>16417</v>
      </c>
      <c r="G742" s="6">
        <v>16437</v>
      </c>
      <c r="H742">
        <v>54</v>
      </c>
    </row>
    <row r="743" spans="1:8" x14ac:dyDescent="0.2">
      <c r="A743" s="2" t="s">
        <v>738</v>
      </c>
      <c r="B743" s="2" t="s">
        <v>2650</v>
      </c>
      <c r="C743">
        <v>131</v>
      </c>
      <c r="D743" s="2" t="s">
        <v>725</v>
      </c>
      <c r="E743" s="6">
        <v>15508</v>
      </c>
      <c r="F743" s="6">
        <v>15591</v>
      </c>
      <c r="G743" s="6">
        <v>15625</v>
      </c>
      <c r="H743">
        <v>117</v>
      </c>
    </row>
    <row r="744" spans="1:8" x14ac:dyDescent="0.2">
      <c r="A744" s="2" t="s">
        <v>739</v>
      </c>
      <c r="B744" s="2" t="s">
        <v>2650</v>
      </c>
      <c r="C744">
        <v>2463</v>
      </c>
      <c r="D744" s="2" t="s">
        <v>725</v>
      </c>
      <c r="E744" s="6">
        <v>16123</v>
      </c>
      <c r="F744" s="6">
        <v>16167</v>
      </c>
      <c r="G744" s="6">
        <v>16211</v>
      </c>
      <c r="H744">
        <v>88</v>
      </c>
    </row>
    <row r="745" spans="1:8" x14ac:dyDescent="0.2">
      <c r="A745" s="2" t="s">
        <v>740</v>
      </c>
      <c r="B745" s="2" t="s">
        <v>2650</v>
      </c>
      <c r="C745">
        <v>2449</v>
      </c>
      <c r="D745" s="2" t="s">
        <v>725</v>
      </c>
      <c r="E745" s="6">
        <v>16044</v>
      </c>
      <c r="F745" s="6">
        <v>16093</v>
      </c>
      <c r="G745" s="6">
        <v>16123</v>
      </c>
      <c r="H745">
        <v>79</v>
      </c>
    </row>
    <row r="746" spans="1:8" x14ac:dyDescent="0.2">
      <c r="A746" s="2" t="s">
        <v>741</v>
      </c>
      <c r="B746" s="2" t="s">
        <v>2650</v>
      </c>
      <c r="C746">
        <v>2460</v>
      </c>
      <c r="D746" s="2" t="s">
        <v>725</v>
      </c>
      <c r="E746" s="6">
        <v>16107</v>
      </c>
      <c r="F746" s="6">
        <v>16152</v>
      </c>
      <c r="G746" s="6">
        <v>16183</v>
      </c>
      <c r="H746">
        <v>76</v>
      </c>
    </row>
    <row r="747" spans="1:8" x14ac:dyDescent="0.2">
      <c r="A747" s="2" t="s">
        <v>742</v>
      </c>
      <c r="B747" s="2" t="s">
        <v>2650</v>
      </c>
      <c r="C747">
        <v>2834</v>
      </c>
      <c r="D747" s="2" t="s">
        <v>725</v>
      </c>
      <c r="E747" s="6">
        <v>16383</v>
      </c>
      <c r="F747" s="6">
        <v>16417</v>
      </c>
      <c r="G747" s="6">
        <v>16434</v>
      </c>
      <c r="H747">
        <v>51</v>
      </c>
    </row>
    <row r="748" spans="1:8" x14ac:dyDescent="0.2">
      <c r="A748" s="2" t="s">
        <v>743</v>
      </c>
      <c r="B748" s="2" t="s">
        <v>2650</v>
      </c>
      <c r="C748">
        <v>125</v>
      </c>
      <c r="D748" s="2" t="s">
        <v>725</v>
      </c>
      <c r="E748" s="6">
        <v>15374</v>
      </c>
      <c r="F748" s="6">
        <v>15507</v>
      </c>
      <c r="G748" s="6">
        <v>15560</v>
      </c>
      <c r="H748">
        <v>186</v>
      </c>
    </row>
    <row r="749" spans="1:8" x14ac:dyDescent="0.2">
      <c r="A749" s="2" t="s">
        <v>744</v>
      </c>
      <c r="B749" s="2" t="s">
        <v>2650</v>
      </c>
      <c r="C749">
        <v>2818</v>
      </c>
      <c r="D749" s="2" t="s">
        <v>725</v>
      </c>
      <c r="E749" s="6">
        <v>16298</v>
      </c>
      <c r="F749" s="6">
        <v>16340</v>
      </c>
      <c r="G749" s="6">
        <v>16372</v>
      </c>
      <c r="H749">
        <v>74</v>
      </c>
    </row>
    <row r="750" spans="1:8" x14ac:dyDescent="0.2">
      <c r="A750" s="2" t="s">
        <v>745</v>
      </c>
      <c r="B750" s="2" t="s">
        <v>2650</v>
      </c>
      <c r="C750">
        <v>1023</v>
      </c>
      <c r="D750" s="2" t="s">
        <v>725</v>
      </c>
      <c r="E750" s="6">
        <v>15683</v>
      </c>
      <c r="F750" s="6">
        <v>15724</v>
      </c>
      <c r="G750" s="6">
        <v>15741</v>
      </c>
      <c r="H750">
        <v>58</v>
      </c>
    </row>
    <row r="751" spans="1:8" x14ac:dyDescent="0.2">
      <c r="A751" s="2" t="s">
        <v>746</v>
      </c>
      <c r="B751" s="2" t="s">
        <v>2650</v>
      </c>
      <c r="C751">
        <v>2794</v>
      </c>
      <c r="D751" s="2" t="s">
        <v>725</v>
      </c>
      <c r="E751" s="6">
        <v>16168</v>
      </c>
      <c r="F751" s="6">
        <v>16208</v>
      </c>
      <c r="G751" s="6">
        <v>16273</v>
      </c>
      <c r="H751">
        <v>105</v>
      </c>
    </row>
    <row r="752" spans="1:8" x14ac:dyDescent="0.2">
      <c r="A752" s="2" t="s">
        <v>747</v>
      </c>
      <c r="B752" s="2" t="s">
        <v>2650</v>
      </c>
      <c r="C752">
        <v>2458</v>
      </c>
      <c r="D752" s="2" t="s">
        <v>725</v>
      </c>
      <c r="E752" s="6">
        <v>16113</v>
      </c>
      <c r="F752" s="6">
        <v>16158</v>
      </c>
      <c r="G752" s="6">
        <v>16186</v>
      </c>
      <c r="H752">
        <v>73</v>
      </c>
    </row>
    <row r="753" spans="1:8" x14ac:dyDescent="0.2">
      <c r="A753" s="2" t="s">
        <v>748</v>
      </c>
      <c r="B753" s="2" t="s">
        <v>2650</v>
      </c>
      <c r="C753">
        <v>2833</v>
      </c>
      <c r="D753" s="2" t="s">
        <v>725</v>
      </c>
      <c r="E753" s="6">
        <v>16396</v>
      </c>
      <c r="F753" s="6">
        <v>16435</v>
      </c>
      <c r="G753" s="6">
        <v>16457</v>
      </c>
      <c r="H753">
        <v>61</v>
      </c>
    </row>
    <row r="754" spans="1:8" x14ac:dyDescent="0.2">
      <c r="A754" s="2" t="s">
        <v>749</v>
      </c>
      <c r="B754" s="2" t="s">
        <v>2650</v>
      </c>
      <c r="C754">
        <v>2457</v>
      </c>
      <c r="D754" s="2" t="s">
        <v>725</v>
      </c>
      <c r="E754" s="6">
        <v>16095</v>
      </c>
      <c r="F754" s="6">
        <v>16137</v>
      </c>
      <c r="G754" s="6">
        <v>16172</v>
      </c>
      <c r="H754">
        <v>77</v>
      </c>
    </row>
    <row r="755" spans="1:8" x14ac:dyDescent="0.2">
      <c r="A755" s="2" t="s">
        <v>750</v>
      </c>
      <c r="B755" s="2" t="s">
        <v>2650</v>
      </c>
      <c r="C755">
        <v>313</v>
      </c>
      <c r="D755" s="2" t="s">
        <v>725</v>
      </c>
      <c r="E755" s="6">
        <v>15470</v>
      </c>
      <c r="F755" s="6">
        <v>15591</v>
      </c>
      <c r="G755" s="6">
        <v>15614</v>
      </c>
      <c r="H755">
        <v>144</v>
      </c>
    </row>
    <row r="756" spans="1:8" x14ac:dyDescent="0.2">
      <c r="A756" s="2" t="s">
        <v>751</v>
      </c>
      <c r="B756" s="2" t="s">
        <v>2650</v>
      </c>
      <c r="C756">
        <v>1043</v>
      </c>
      <c r="D756" s="2" t="s">
        <v>725</v>
      </c>
      <c r="E756" s="6">
        <v>15794</v>
      </c>
      <c r="F756" s="6">
        <v>15827</v>
      </c>
      <c r="G756" s="6">
        <v>15845</v>
      </c>
      <c r="H756">
        <v>51</v>
      </c>
    </row>
    <row r="757" spans="1:8" x14ac:dyDescent="0.2">
      <c r="A757" s="2" t="s">
        <v>752</v>
      </c>
      <c r="B757" s="2" t="s">
        <v>2650</v>
      </c>
      <c r="C757">
        <v>2461</v>
      </c>
      <c r="D757" s="2" t="s">
        <v>725</v>
      </c>
      <c r="E757" s="6">
        <v>16137</v>
      </c>
      <c r="F757" s="6">
        <v>16182</v>
      </c>
      <c r="G757" s="6">
        <v>16223</v>
      </c>
      <c r="H757">
        <v>86</v>
      </c>
    </row>
    <row r="758" spans="1:8" x14ac:dyDescent="0.2">
      <c r="A758" s="2" t="s">
        <v>753</v>
      </c>
      <c r="B758" s="2" t="s">
        <v>2650</v>
      </c>
      <c r="C758">
        <v>2811</v>
      </c>
      <c r="D758" s="2" t="s">
        <v>725</v>
      </c>
      <c r="E758" s="6">
        <v>16285</v>
      </c>
      <c r="F758" s="6">
        <v>16326</v>
      </c>
      <c r="G758" s="6">
        <v>16361</v>
      </c>
      <c r="H758">
        <v>76</v>
      </c>
    </row>
    <row r="759" spans="1:8" x14ac:dyDescent="0.2">
      <c r="A759" s="2" t="s">
        <v>754</v>
      </c>
      <c r="B759" s="2" t="s">
        <v>2650</v>
      </c>
      <c r="C759">
        <v>2795</v>
      </c>
      <c r="D759" s="2" t="s">
        <v>725</v>
      </c>
      <c r="E759" s="6">
        <v>16190</v>
      </c>
      <c r="F759" s="6">
        <v>16244</v>
      </c>
      <c r="G759" s="6">
        <v>16289</v>
      </c>
      <c r="H759">
        <v>99</v>
      </c>
    </row>
    <row r="760" spans="1:8" x14ac:dyDescent="0.2">
      <c r="A760" s="2" t="s">
        <v>755</v>
      </c>
      <c r="B760" s="2" t="s">
        <v>2650</v>
      </c>
      <c r="C760">
        <v>2820</v>
      </c>
      <c r="D760" s="2" t="s">
        <v>725</v>
      </c>
      <c r="E760" s="6">
        <v>16313</v>
      </c>
      <c r="F760" s="6">
        <v>16354</v>
      </c>
      <c r="G760" s="6">
        <v>16390</v>
      </c>
      <c r="H760">
        <v>77</v>
      </c>
    </row>
    <row r="761" spans="1:8" x14ac:dyDescent="0.2">
      <c r="A761" s="2" t="s">
        <v>756</v>
      </c>
      <c r="B761" s="2" t="s">
        <v>2650</v>
      </c>
      <c r="C761">
        <v>2792</v>
      </c>
      <c r="D761" s="2" t="s">
        <v>725</v>
      </c>
      <c r="E761" s="6">
        <v>16183</v>
      </c>
      <c r="F761" s="6">
        <v>16242</v>
      </c>
      <c r="G761" s="6">
        <v>16279</v>
      </c>
      <c r="H761">
        <v>96</v>
      </c>
    </row>
    <row r="762" spans="1:8" x14ac:dyDescent="0.2">
      <c r="A762" s="2" t="s">
        <v>757</v>
      </c>
      <c r="B762" s="2" t="s">
        <v>2650</v>
      </c>
      <c r="C762">
        <v>129</v>
      </c>
      <c r="D762" s="2" t="s">
        <v>725</v>
      </c>
      <c r="E762" s="6">
        <v>15478</v>
      </c>
      <c r="F762" s="6">
        <v>15562</v>
      </c>
      <c r="G762" s="6">
        <v>15596</v>
      </c>
      <c r="H762">
        <v>118</v>
      </c>
    </row>
    <row r="763" spans="1:8" x14ac:dyDescent="0.2">
      <c r="A763" s="2" t="s">
        <v>758</v>
      </c>
      <c r="B763" s="2" t="s">
        <v>2650</v>
      </c>
      <c r="C763">
        <v>2838</v>
      </c>
      <c r="D763" s="2" t="s">
        <v>725</v>
      </c>
      <c r="E763" s="6">
        <v>16432</v>
      </c>
      <c r="F763" s="6">
        <v>16473</v>
      </c>
      <c r="G763" s="6">
        <v>16490</v>
      </c>
      <c r="H763">
        <v>58</v>
      </c>
    </row>
    <row r="764" spans="1:8" x14ac:dyDescent="0.2">
      <c r="A764" s="2" t="s">
        <v>759</v>
      </c>
      <c r="B764" s="2" t="s">
        <v>2650</v>
      </c>
      <c r="C764">
        <v>317</v>
      </c>
      <c r="D764" s="2" t="s">
        <v>725</v>
      </c>
      <c r="E764" s="6">
        <v>15652</v>
      </c>
      <c r="F764" s="6">
        <v>15698</v>
      </c>
      <c r="G764" s="6">
        <v>15717</v>
      </c>
      <c r="H764">
        <v>65</v>
      </c>
    </row>
    <row r="765" spans="1:8" x14ac:dyDescent="0.2">
      <c r="A765" s="2" t="s">
        <v>760</v>
      </c>
      <c r="B765" s="2" t="s">
        <v>2650</v>
      </c>
      <c r="C765">
        <v>2843</v>
      </c>
      <c r="D765" s="2" t="s">
        <v>725</v>
      </c>
      <c r="E765" s="6">
        <v>16452</v>
      </c>
      <c r="F765" s="6">
        <v>16490</v>
      </c>
      <c r="G765" s="6">
        <v>16509</v>
      </c>
      <c r="H765">
        <v>57</v>
      </c>
    </row>
    <row r="766" spans="1:8" x14ac:dyDescent="0.2">
      <c r="A766" s="2" t="s">
        <v>761</v>
      </c>
      <c r="B766" s="2" t="s">
        <v>2650</v>
      </c>
      <c r="C766">
        <v>2804</v>
      </c>
      <c r="D766" s="2" t="s">
        <v>725</v>
      </c>
      <c r="E766" s="6">
        <v>16226</v>
      </c>
      <c r="F766" s="6">
        <v>16271</v>
      </c>
      <c r="G766" s="6">
        <v>16319</v>
      </c>
      <c r="H766">
        <v>93</v>
      </c>
    </row>
    <row r="767" spans="1:8" x14ac:dyDescent="0.2">
      <c r="A767" s="2" t="s">
        <v>762</v>
      </c>
      <c r="B767" s="2" t="s">
        <v>2650</v>
      </c>
      <c r="C767">
        <v>1732</v>
      </c>
      <c r="D767" s="2" t="s">
        <v>725</v>
      </c>
      <c r="E767" s="6">
        <v>15828</v>
      </c>
      <c r="F767" s="6">
        <v>15863</v>
      </c>
      <c r="G767" s="6">
        <v>15882</v>
      </c>
      <c r="H767">
        <v>54</v>
      </c>
    </row>
    <row r="768" spans="1:8" x14ac:dyDescent="0.2">
      <c r="A768" s="2" t="s">
        <v>763</v>
      </c>
      <c r="B768" s="2" t="s">
        <v>2650</v>
      </c>
      <c r="C768">
        <v>2465</v>
      </c>
      <c r="D768" s="2" t="s">
        <v>725</v>
      </c>
      <c r="E768" s="6">
        <v>16138</v>
      </c>
      <c r="F768" s="6">
        <v>16179</v>
      </c>
      <c r="G768" s="6">
        <v>16213</v>
      </c>
      <c r="H768">
        <v>75</v>
      </c>
    </row>
    <row r="769" spans="1:8" x14ac:dyDescent="0.2">
      <c r="A769" s="2" t="s">
        <v>764</v>
      </c>
      <c r="B769" s="2" t="s">
        <v>2650</v>
      </c>
      <c r="C769">
        <v>1034</v>
      </c>
      <c r="D769" s="2" t="s">
        <v>725</v>
      </c>
      <c r="E769" s="6">
        <v>15733</v>
      </c>
      <c r="F769" s="6">
        <v>15778</v>
      </c>
      <c r="G769" s="6">
        <v>15794</v>
      </c>
      <c r="H769">
        <v>61</v>
      </c>
    </row>
    <row r="770" spans="1:8" x14ac:dyDescent="0.2">
      <c r="A770" s="2" t="s">
        <v>765</v>
      </c>
      <c r="B770" s="2" t="s">
        <v>2650</v>
      </c>
      <c r="C770">
        <v>1039</v>
      </c>
      <c r="D770" s="2" t="s">
        <v>725</v>
      </c>
      <c r="E770" s="6">
        <v>15795</v>
      </c>
      <c r="F770" s="6">
        <v>15827</v>
      </c>
      <c r="G770" s="6">
        <v>15848</v>
      </c>
      <c r="H770">
        <v>53</v>
      </c>
    </row>
    <row r="771" spans="1:8" x14ac:dyDescent="0.2">
      <c r="A771" s="2" t="s">
        <v>766</v>
      </c>
      <c r="B771" s="2" t="s">
        <v>2650</v>
      </c>
      <c r="C771">
        <v>2799</v>
      </c>
      <c r="D771" s="2" t="s">
        <v>725</v>
      </c>
      <c r="E771" s="6">
        <v>16195</v>
      </c>
      <c r="F771" s="6">
        <v>16245</v>
      </c>
      <c r="G771" s="6">
        <v>16285</v>
      </c>
      <c r="H771">
        <v>90</v>
      </c>
    </row>
    <row r="772" spans="1:8" x14ac:dyDescent="0.2">
      <c r="A772" s="2" t="s">
        <v>767</v>
      </c>
      <c r="B772" s="2" t="s">
        <v>2650</v>
      </c>
      <c r="C772">
        <v>2802</v>
      </c>
      <c r="D772" s="2" t="s">
        <v>725</v>
      </c>
      <c r="E772" s="6">
        <v>16209</v>
      </c>
      <c r="F772" s="6">
        <v>16254</v>
      </c>
      <c r="G772" s="6">
        <v>16306</v>
      </c>
      <c r="H772">
        <v>97</v>
      </c>
    </row>
    <row r="773" spans="1:8" x14ac:dyDescent="0.2">
      <c r="A773" s="2" t="s">
        <v>768</v>
      </c>
      <c r="B773" s="2" t="s">
        <v>2650</v>
      </c>
      <c r="C773">
        <v>2791</v>
      </c>
      <c r="D773" s="2" t="s">
        <v>725</v>
      </c>
      <c r="E773" s="6">
        <v>16153</v>
      </c>
      <c r="F773" s="6">
        <v>16194</v>
      </c>
      <c r="G773" s="6">
        <v>16245</v>
      </c>
      <c r="H773">
        <v>92</v>
      </c>
    </row>
    <row r="774" spans="1:8" x14ac:dyDescent="0.2">
      <c r="A774" s="2" t="s">
        <v>769</v>
      </c>
      <c r="B774" s="2" t="s">
        <v>2650</v>
      </c>
      <c r="C774">
        <v>2839</v>
      </c>
      <c r="D774" s="2" t="s">
        <v>725</v>
      </c>
      <c r="E774" s="6">
        <v>16410</v>
      </c>
      <c r="F774" s="6">
        <v>16448</v>
      </c>
      <c r="G774" s="6">
        <v>16514</v>
      </c>
      <c r="H774">
        <v>104</v>
      </c>
    </row>
    <row r="775" spans="1:8" x14ac:dyDescent="0.2">
      <c r="A775" s="2" t="s">
        <v>770</v>
      </c>
      <c r="B775" s="2" t="s">
        <v>2650</v>
      </c>
      <c r="C775">
        <v>2801</v>
      </c>
      <c r="D775" s="2" t="s">
        <v>725</v>
      </c>
      <c r="E775" s="6">
        <v>16215</v>
      </c>
      <c r="F775" s="6">
        <v>16265</v>
      </c>
      <c r="G775" s="6">
        <v>16312</v>
      </c>
      <c r="H775">
        <v>97</v>
      </c>
    </row>
    <row r="776" spans="1:8" x14ac:dyDescent="0.2">
      <c r="A776" s="2" t="s">
        <v>771</v>
      </c>
      <c r="B776" s="2" t="s">
        <v>2650</v>
      </c>
      <c r="C776">
        <v>2454</v>
      </c>
      <c r="D776" s="2" t="s">
        <v>725</v>
      </c>
      <c r="E776" s="6">
        <v>16081</v>
      </c>
      <c r="F776" s="6">
        <v>16129</v>
      </c>
      <c r="G776" s="6">
        <v>16153</v>
      </c>
      <c r="H776">
        <v>72</v>
      </c>
    </row>
    <row r="777" spans="1:8" x14ac:dyDescent="0.2">
      <c r="A777" s="2" t="s">
        <v>772</v>
      </c>
      <c r="B777" s="2" t="s">
        <v>2650</v>
      </c>
      <c r="C777">
        <v>126</v>
      </c>
      <c r="D777" s="2" t="s">
        <v>725</v>
      </c>
      <c r="E777" s="6">
        <v>15432</v>
      </c>
      <c r="F777" s="6">
        <v>15537</v>
      </c>
      <c r="G777" s="6">
        <v>15572</v>
      </c>
      <c r="H777">
        <v>140</v>
      </c>
    </row>
    <row r="778" spans="1:8" x14ac:dyDescent="0.2">
      <c r="A778" s="2" t="s">
        <v>773</v>
      </c>
      <c r="B778" s="2" t="s">
        <v>2650</v>
      </c>
      <c r="C778">
        <v>130</v>
      </c>
      <c r="D778" s="2" t="s">
        <v>725</v>
      </c>
      <c r="E778" s="6">
        <v>15492</v>
      </c>
      <c r="F778" s="6">
        <v>15573</v>
      </c>
      <c r="G778" s="6">
        <v>15603</v>
      </c>
      <c r="H778">
        <v>111</v>
      </c>
    </row>
    <row r="779" spans="1:8" x14ac:dyDescent="0.2">
      <c r="A779" s="2" t="s">
        <v>774</v>
      </c>
      <c r="B779" s="2" t="s">
        <v>2650</v>
      </c>
      <c r="C779">
        <v>1045</v>
      </c>
      <c r="D779" s="2" t="s">
        <v>725</v>
      </c>
      <c r="E779" s="6">
        <v>15813</v>
      </c>
      <c r="F779" s="6">
        <v>15844</v>
      </c>
      <c r="G779" s="6">
        <v>15856</v>
      </c>
      <c r="H779">
        <v>43</v>
      </c>
    </row>
    <row r="780" spans="1:8" x14ac:dyDescent="0.2">
      <c r="A780" s="2" t="s">
        <v>775</v>
      </c>
      <c r="B780" s="2" t="s">
        <v>2650</v>
      </c>
      <c r="C780">
        <v>2807</v>
      </c>
      <c r="D780" s="2" t="s">
        <v>725</v>
      </c>
      <c r="E780" s="6">
        <v>16246</v>
      </c>
      <c r="F780" s="6">
        <v>16287</v>
      </c>
      <c r="G780" s="6">
        <v>16330</v>
      </c>
      <c r="H780">
        <v>84</v>
      </c>
    </row>
    <row r="781" spans="1:8" x14ac:dyDescent="0.2">
      <c r="A781" s="2" t="s">
        <v>776</v>
      </c>
      <c r="B781" s="2" t="s">
        <v>2650</v>
      </c>
      <c r="C781">
        <v>2793</v>
      </c>
      <c r="D781" s="2" t="s">
        <v>725</v>
      </c>
      <c r="E781" s="6">
        <v>16176</v>
      </c>
      <c r="F781" s="6">
        <v>16214</v>
      </c>
      <c r="G781" s="6">
        <v>16275</v>
      </c>
      <c r="H781">
        <v>99</v>
      </c>
    </row>
    <row r="782" spans="1:8" x14ac:dyDescent="0.2">
      <c r="A782" s="2" t="s">
        <v>777</v>
      </c>
      <c r="B782" s="2" t="s">
        <v>2650</v>
      </c>
      <c r="C782">
        <v>2823</v>
      </c>
      <c r="D782" s="2" t="s">
        <v>725</v>
      </c>
      <c r="E782" s="6">
        <v>16329</v>
      </c>
      <c r="F782" s="6">
        <v>16366</v>
      </c>
      <c r="G782" s="6">
        <v>16396</v>
      </c>
      <c r="H782">
        <v>67</v>
      </c>
    </row>
    <row r="783" spans="1:8" x14ac:dyDescent="0.2">
      <c r="A783" s="2" t="s">
        <v>778</v>
      </c>
      <c r="B783" s="2" t="s">
        <v>2650</v>
      </c>
      <c r="C783">
        <v>2821</v>
      </c>
      <c r="D783" s="2" t="s">
        <v>725</v>
      </c>
      <c r="E783" s="6">
        <v>16342</v>
      </c>
      <c r="F783" s="6">
        <v>16382</v>
      </c>
      <c r="G783" s="6">
        <v>16406</v>
      </c>
      <c r="H783">
        <v>64</v>
      </c>
    </row>
    <row r="784" spans="1:8" x14ac:dyDescent="0.2">
      <c r="A784" s="2" t="s">
        <v>779</v>
      </c>
      <c r="B784" s="2" t="s">
        <v>2650</v>
      </c>
      <c r="C784">
        <v>2826</v>
      </c>
      <c r="D784" s="2" t="s">
        <v>725</v>
      </c>
      <c r="E784" s="6">
        <v>16340</v>
      </c>
      <c r="F784" s="6">
        <v>16382</v>
      </c>
      <c r="G784" s="6">
        <v>16401</v>
      </c>
      <c r="H784">
        <v>61</v>
      </c>
    </row>
    <row r="785" spans="1:8" x14ac:dyDescent="0.2">
      <c r="A785" s="2" t="s">
        <v>780</v>
      </c>
      <c r="B785" s="2" t="s">
        <v>2650</v>
      </c>
      <c r="C785">
        <v>1037</v>
      </c>
      <c r="D785" s="2" t="s">
        <v>725</v>
      </c>
      <c r="E785" s="6">
        <v>15774</v>
      </c>
      <c r="F785" s="6">
        <v>15812</v>
      </c>
      <c r="G785" s="6">
        <v>15826</v>
      </c>
      <c r="H785">
        <v>52</v>
      </c>
    </row>
    <row r="786" spans="1:8" x14ac:dyDescent="0.2">
      <c r="A786" s="2" t="s">
        <v>781</v>
      </c>
      <c r="B786" s="2" t="s">
        <v>2650</v>
      </c>
      <c r="C786">
        <v>1041</v>
      </c>
      <c r="D786" s="2" t="s">
        <v>725</v>
      </c>
      <c r="E786" s="6">
        <v>15783</v>
      </c>
      <c r="F786" s="6">
        <v>15820</v>
      </c>
      <c r="G786" s="6">
        <v>15838</v>
      </c>
      <c r="H786">
        <v>55</v>
      </c>
    </row>
    <row r="787" spans="1:8" x14ac:dyDescent="0.2">
      <c r="A787" s="2" t="s">
        <v>782</v>
      </c>
      <c r="B787" s="2" t="s">
        <v>2650</v>
      </c>
      <c r="C787">
        <v>140</v>
      </c>
      <c r="D787" s="2" t="s">
        <v>725</v>
      </c>
      <c r="E787" s="6">
        <v>15624</v>
      </c>
      <c r="F787" s="6">
        <v>15671</v>
      </c>
      <c r="G787" s="6">
        <v>15686</v>
      </c>
      <c r="H787">
        <v>62</v>
      </c>
    </row>
    <row r="788" spans="1:8" x14ac:dyDescent="0.2">
      <c r="A788" s="2" t="s">
        <v>783</v>
      </c>
      <c r="B788" s="2" t="s">
        <v>2650</v>
      </c>
      <c r="C788">
        <v>2825</v>
      </c>
      <c r="D788" s="2" t="s">
        <v>725</v>
      </c>
      <c r="E788" s="6">
        <v>16354</v>
      </c>
      <c r="F788" s="6">
        <v>16394</v>
      </c>
      <c r="G788" s="6">
        <v>16415</v>
      </c>
      <c r="H788">
        <v>61</v>
      </c>
    </row>
    <row r="789" spans="1:8" x14ac:dyDescent="0.2">
      <c r="A789" s="2" t="s">
        <v>784</v>
      </c>
      <c r="B789" s="2" t="s">
        <v>2650</v>
      </c>
      <c r="C789">
        <v>2837</v>
      </c>
      <c r="D789" s="2" t="s">
        <v>725</v>
      </c>
      <c r="E789" s="6">
        <v>16418</v>
      </c>
      <c r="F789" s="6">
        <v>16460</v>
      </c>
      <c r="G789" s="6">
        <v>16477</v>
      </c>
      <c r="H789">
        <v>59</v>
      </c>
    </row>
    <row r="790" spans="1:8" x14ac:dyDescent="0.2">
      <c r="A790" s="2" t="s">
        <v>785</v>
      </c>
      <c r="B790" s="2" t="s">
        <v>2650</v>
      </c>
      <c r="C790">
        <v>2810</v>
      </c>
      <c r="D790" s="2" t="s">
        <v>725</v>
      </c>
      <c r="E790" s="6">
        <v>16256</v>
      </c>
      <c r="F790" s="6">
        <v>16296</v>
      </c>
      <c r="G790" s="6">
        <v>16334</v>
      </c>
      <c r="H790">
        <v>78</v>
      </c>
    </row>
    <row r="791" spans="1:8" x14ac:dyDescent="0.2">
      <c r="A791" s="2" t="s">
        <v>786</v>
      </c>
      <c r="B791" s="2" t="s">
        <v>2650</v>
      </c>
      <c r="C791">
        <v>2814</v>
      </c>
      <c r="D791" s="2" t="s">
        <v>725</v>
      </c>
      <c r="E791" s="6">
        <v>16306</v>
      </c>
      <c r="F791" s="6">
        <v>16347</v>
      </c>
      <c r="G791" s="6">
        <v>16383</v>
      </c>
      <c r="H791">
        <v>77</v>
      </c>
    </row>
    <row r="792" spans="1:8" x14ac:dyDescent="0.2">
      <c r="A792" s="2" t="s">
        <v>787</v>
      </c>
      <c r="B792" s="2" t="s">
        <v>2650</v>
      </c>
      <c r="C792">
        <v>2450</v>
      </c>
      <c r="D792" s="2" t="s">
        <v>725</v>
      </c>
      <c r="E792" s="6">
        <v>16058</v>
      </c>
      <c r="F792" s="6">
        <v>16112</v>
      </c>
      <c r="G792" s="6">
        <v>16149</v>
      </c>
      <c r="H792">
        <v>91</v>
      </c>
    </row>
    <row r="793" spans="1:8" x14ac:dyDescent="0.2">
      <c r="A793" s="2" t="s">
        <v>788</v>
      </c>
      <c r="B793" s="2" t="s">
        <v>2650</v>
      </c>
      <c r="C793">
        <v>1042</v>
      </c>
      <c r="D793" s="2" t="s">
        <v>725</v>
      </c>
      <c r="E793" s="6">
        <v>15781</v>
      </c>
      <c r="F793" s="6">
        <v>15817</v>
      </c>
      <c r="G793" s="6">
        <v>15834</v>
      </c>
      <c r="H793">
        <v>53</v>
      </c>
    </row>
    <row r="794" spans="1:8" x14ac:dyDescent="0.2">
      <c r="A794" s="2" t="s">
        <v>789</v>
      </c>
      <c r="B794" s="2" t="s">
        <v>2650</v>
      </c>
      <c r="C794">
        <v>2831</v>
      </c>
      <c r="D794" s="2" t="s">
        <v>725</v>
      </c>
      <c r="E794" s="6">
        <v>16368</v>
      </c>
      <c r="F794" s="6">
        <v>16408</v>
      </c>
      <c r="G794" s="6">
        <v>16424</v>
      </c>
      <c r="H794">
        <v>56</v>
      </c>
    </row>
    <row r="795" spans="1:8" x14ac:dyDescent="0.2">
      <c r="A795" s="2" t="s">
        <v>790</v>
      </c>
      <c r="B795" s="2" t="s">
        <v>2650</v>
      </c>
      <c r="C795">
        <v>1030</v>
      </c>
      <c r="D795" s="2" t="s">
        <v>725</v>
      </c>
      <c r="E795" s="6">
        <v>15722</v>
      </c>
      <c r="F795" s="6">
        <v>15769</v>
      </c>
      <c r="G795" s="6">
        <v>15785</v>
      </c>
      <c r="H795">
        <v>63</v>
      </c>
    </row>
    <row r="796" spans="1:8" x14ac:dyDescent="0.2">
      <c r="A796" s="2" t="s">
        <v>791</v>
      </c>
      <c r="B796" s="2" t="s">
        <v>2650</v>
      </c>
      <c r="C796">
        <v>1046</v>
      </c>
      <c r="D796" s="2" t="s">
        <v>725</v>
      </c>
      <c r="E796" s="6">
        <v>15819</v>
      </c>
      <c r="F796" s="6">
        <v>15859</v>
      </c>
      <c r="G796" s="6">
        <v>15875</v>
      </c>
      <c r="H796">
        <v>56</v>
      </c>
    </row>
    <row r="797" spans="1:8" x14ac:dyDescent="0.2">
      <c r="A797" s="2" t="s">
        <v>792</v>
      </c>
      <c r="B797" s="2" t="s">
        <v>2650</v>
      </c>
      <c r="C797">
        <v>2456</v>
      </c>
      <c r="D797" s="2" t="s">
        <v>725</v>
      </c>
      <c r="E797" s="6">
        <v>16098</v>
      </c>
      <c r="F797" s="6">
        <v>16142</v>
      </c>
      <c r="G797" s="6">
        <v>16188</v>
      </c>
      <c r="H797">
        <v>90</v>
      </c>
    </row>
    <row r="798" spans="1:8" x14ac:dyDescent="0.2">
      <c r="A798" s="2" t="s">
        <v>793</v>
      </c>
      <c r="B798" s="2" t="s">
        <v>2650</v>
      </c>
      <c r="C798">
        <v>1733</v>
      </c>
      <c r="D798" s="2" t="s">
        <v>725</v>
      </c>
      <c r="E798" s="6">
        <v>15837</v>
      </c>
      <c r="F798" s="6">
        <v>15873</v>
      </c>
      <c r="G798" s="6">
        <v>15893</v>
      </c>
      <c r="H798">
        <v>56</v>
      </c>
    </row>
    <row r="799" spans="1:8" x14ac:dyDescent="0.2">
      <c r="A799" s="2" t="s">
        <v>794</v>
      </c>
      <c r="B799" s="2" t="s">
        <v>2650</v>
      </c>
      <c r="C799">
        <v>1047</v>
      </c>
      <c r="D799" s="2" t="s">
        <v>725</v>
      </c>
      <c r="E799" s="6">
        <v>15829</v>
      </c>
      <c r="F799" s="6">
        <v>15865</v>
      </c>
      <c r="G799" s="6">
        <v>15885</v>
      </c>
      <c r="H799">
        <v>56</v>
      </c>
    </row>
    <row r="800" spans="1:8" x14ac:dyDescent="0.2">
      <c r="A800" s="2" t="s">
        <v>795</v>
      </c>
      <c r="B800" s="2" t="s">
        <v>2650</v>
      </c>
      <c r="C800">
        <v>138</v>
      </c>
      <c r="D800" s="2" t="s">
        <v>725</v>
      </c>
      <c r="E800" s="6">
        <v>15611</v>
      </c>
      <c r="F800" s="6">
        <v>15668</v>
      </c>
      <c r="G800" s="6">
        <v>15682</v>
      </c>
      <c r="H800">
        <v>71</v>
      </c>
    </row>
    <row r="801" spans="1:8" x14ac:dyDescent="0.2">
      <c r="A801" s="2" t="s">
        <v>796</v>
      </c>
      <c r="B801" s="2" t="s">
        <v>2650</v>
      </c>
      <c r="C801">
        <v>128</v>
      </c>
      <c r="D801" s="2" t="s">
        <v>725</v>
      </c>
      <c r="E801" s="6">
        <v>15472</v>
      </c>
      <c r="F801" s="6">
        <v>15561</v>
      </c>
      <c r="G801" s="6">
        <v>15589</v>
      </c>
      <c r="H801">
        <v>117</v>
      </c>
    </row>
    <row r="802" spans="1:8" x14ac:dyDescent="0.2">
      <c r="A802" s="2" t="s">
        <v>797</v>
      </c>
      <c r="B802" s="2" t="s">
        <v>2650</v>
      </c>
      <c r="C802">
        <v>136</v>
      </c>
      <c r="D802" s="2" t="s">
        <v>725</v>
      </c>
      <c r="E802" s="6">
        <v>15573</v>
      </c>
      <c r="F802" s="6">
        <v>15634</v>
      </c>
      <c r="G802" s="6">
        <v>15655</v>
      </c>
      <c r="H802">
        <v>82</v>
      </c>
    </row>
    <row r="803" spans="1:8" x14ac:dyDescent="0.2">
      <c r="A803" s="2" t="s">
        <v>798</v>
      </c>
      <c r="B803" s="2" t="s">
        <v>2650</v>
      </c>
      <c r="C803">
        <v>137</v>
      </c>
      <c r="D803" s="2" t="s">
        <v>725</v>
      </c>
      <c r="E803" s="6">
        <v>15592</v>
      </c>
      <c r="F803" s="6">
        <v>15652</v>
      </c>
      <c r="G803" s="6">
        <v>15673</v>
      </c>
      <c r="H803">
        <v>81</v>
      </c>
    </row>
    <row r="804" spans="1:8" x14ac:dyDescent="0.2">
      <c r="A804" s="2" t="s">
        <v>799</v>
      </c>
      <c r="B804" s="2" t="s">
        <v>2650</v>
      </c>
      <c r="C804">
        <v>1050</v>
      </c>
      <c r="D804" s="2" t="s">
        <v>725</v>
      </c>
      <c r="E804" s="6">
        <v>15818</v>
      </c>
      <c r="F804" s="6">
        <v>15850</v>
      </c>
      <c r="G804" s="6">
        <v>15868</v>
      </c>
      <c r="H804">
        <v>50</v>
      </c>
    </row>
    <row r="805" spans="1:8" x14ac:dyDescent="0.2">
      <c r="A805" s="2" t="s">
        <v>800</v>
      </c>
      <c r="B805" s="2" t="s">
        <v>2650</v>
      </c>
      <c r="C805">
        <v>2822</v>
      </c>
      <c r="D805" s="2" t="s">
        <v>725</v>
      </c>
      <c r="E805" s="6">
        <v>16348</v>
      </c>
      <c r="F805" s="6">
        <v>16387</v>
      </c>
      <c r="G805" s="6">
        <v>16406</v>
      </c>
      <c r="H805">
        <v>58</v>
      </c>
    </row>
    <row r="806" spans="1:8" x14ac:dyDescent="0.2">
      <c r="A806" s="2" t="s">
        <v>801</v>
      </c>
      <c r="B806" s="2" t="s">
        <v>2650</v>
      </c>
      <c r="C806">
        <v>134</v>
      </c>
      <c r="D806" s="2" t="s">
        <v>725</v>
      </c>
      <c r="E806" s="6">
        <v>15562</v>
      </c>
      <c r="F806" s="6">
        <v>15623</v>
      </c>
      <c r="G806" s="6">
        <v>15643</v>
      </c>
      <c r="H806">
        <v>81</v>
      </c>
    </row>
    <row r="807" spans="1:8" x14ac:dyDescent="0.2">
      <c r="A807" s="2" t="s">
        <v>802</v>
      </c>
      <c r="B807" s="2" t="s">
        <v>2650</v>
      </c>
      <c r="C807">
        <v>132</v>
      </c>
      <c r="D807" s="2" t="s">
        <v>725</v>
      </c>
      <c r="E807" s="6">
        <v>15538</v>
      </c>
      <c r="F807" s="6">
        <v>15610</v>
      </c>
      <c r="G807" s="6">
        <v>15635</v>
      </c>
      <c r="H807">
        <v>97</v>
      </c>
    </row>
    <row r="808" spans="1:8" x14ac:dyDescent="0.2">
      <c r="A808" s="2" t="s">
        <v>803</v>
      </c>
      <c r="B808" s="2" t="s">
        <v>2650</v>
      </c>
      <c r="C808">
        <v>1048</v>
      </c>
      <c r="D808" s="2" t="s">
        <v>725</v>
      </c>
      <c r="E808" s="6">
        <v>15807</v>
      </c>
      <c r="F808" s="6">
        <v>15843</v>
      </c>
      <c r="G808" s="6">
        <v>15855</v>
      </c>
      <c r="H808">
        <v>48</v>
      </c>
    </row>
    <row r="809" spans="1:8" x14ac:dyDescent="0.2">
      <c r="A809" s="2" t="s">
        <v>804</v>
      </c>
      <c r="B809" s="2" t="s">
        <v>2650</v>
      </c>
      <c r="C809">
        <v>2813</v>
      </c>
      <c r="D809" s="2" t="s">
        <v>725</v>
      </c>
      <c r="E809" s="6">
        <v>16302</v>
      </c>
      <c r="F809" s="6">
        <v>16341</v>
      </c>
      <c r="G809" s="6">
        <v>16376</v>
      </c>
      <c r="H809">
        <v>74</v>
      </c>
    </row>
    <row r="810" spans="1:8" x14ac:dyDescent="0.2">
      <c r="A810" s="2" t="s">
        <v>805</v>
      </c>
      <c r="B810" s="2" t="s">
        <v>2650</v>
      </c>
      <c r="C810">
        <v>2819</v>
      </c>
      <c r="D810" s="2" t="s">
        <v>725</v>
      </c>
      <c r="E810" s="6">
        <v>16327</v>
      </c>
      <c r="F810" s="6">
        <v>16369</v>
      </c>
      <c r="G810" s="6">
        <v>16394</v>
      </c>
      <c r="H810">
        <v>67</v>
      </c>
    </row>
    <row r="811" spans="1:8" x14ac:dyDescent="0.2">
      <c r="A811" s="2" t="s">
        <v>806</v>
      </c>
      <c r="B811" s="2" t="s">
        <v>2650</v>
      </c>
      <c r="C811">
        <v>2459</v>
      </c>
      <c r="D811" s="2" t="s">
        <v>725</v>
      </c>
      <c r="E811" s="6">
        <v>16120</v>
      </c>
      <c r="F811" s="6">
        <v>16161</v>
      </c>
      <c r="G811" s="6">
        <v>16192</v>
      </c>
      <c r="H811">
        <v>72</v>
      </c>
    </row>
    <row r="812" spans="1:8" x14ac:dyDescent="0.2">
      <c r="A812" s="2" t="s">
        <v>807</v>
      </c>
      <c r="B812" s="2" t="s">
        <v>2650</v>
      </c>
      <c r="C812">
        <v>2845</v>
      </c>
      <c r="D812" s="2" t="s">
        <v>725</v>
      </c>
      <c r="E812" s="6">
        <v>16461</v>
      </c>
      <c r="F812" s="6">
        <v>16496</v>
      </c>
      <c r="G812" s="6">
        <v>16561</v>
      </c>
      <c r="H812">
        <v>100</v>
      </c>
    </row>
    <row r="813" spans="1:8" x14ac:dyDescent="0.2">
      <c r="A813" s="2" t="s">
        <v>808</v>
      </c>
      <c r="B813" s="2" t="s">
        <v>2650</v>
      </c>
      <c r="C813">
        <v>144</v>
      </c>
      <c r="D813" s="2" t="s">
        <v>725</v>
      </c>
      <c r="E813" s="6">
        <v>15669</v>
      </c>
      <c r="F813" s="6">
        <v>15713</v>
      </c>
      <c r="G813" s="6">
        <v>15727</v>
      </c>
      <c r="H813">
        <v>58</v>
      </c>
    </row>
    <row r="814" spans="1:8" x14ac:dyDescent="0.2">
      <c r="A814" s="2" t="s">
        <v>809</v>
      </c>
      <c r="B814" s="2" t="s">
        <v>2650</v>
      </c>
      <c r="C814">
        <v>2448</v>
      </c>
      <c r="D814" s="2" t="s">
        <v>725</v>
      </c>
      <c r="E814" s="6">
        <v>16045</v>
      </c>
      <c r="F814" s="6">
        <v>16099</v>
      </c>
      <c r="G814" s="6">
        <v>16133</v>
      </c>
      <c r="H814">
        <v>88</v>
      </c>
    </row>
    <row r="815" spans="1:8" x14ac:dyDescent="0.2">
      <c r="A815" s="2" t="s">
        <v>810</v>
      </c>
      <c r="B815" s="2" t="s">
        <v>2650</v>
      </c>
      <c r="C815">
        <v>1029</v>
      </c>
      <c r="D815" s="2" t="s">
        <v>725</v>
      </c>
      <c r="E815" s="6">
        <v>15731</v>
      </c>
      <c r="F815" s="6">
        <v>15771</v>
      </c>
      <c r="G815" s="6">
        <v>15791</v>
      </c>
      <c r="H815">
        <v>60</v>
      </c>
    </row>
    <row r="816" spans="1:8" x14ac:dyDescent="0.2">
      <c r="A816" s="2" t="s">
        <v>811</v>
      </c>
      <c r="B816" s="2" t="s">
        <v>2650</v>
      </c>
      <c r="C816">
        <v>2827</v>
      </c>
      <c r="D816" s="2" t="s">
        <v>725</v>
      </c>
      <c r="E816" s="6">
        <v>16370</v>
      </c>
      <c r="F816" s="6">
        <v>16410</v>
      </c>
      <c r="G816" s="6">
        <v>16427</v>
      </c>
      <c r="H816">
        <v>57</v>
      </c>
    </row>
    <row r="817" spans="1:8" x14ac:dyDescent="0.2">
      <c r="A817" s="2" t="s">
        <v>812</v>
      </c>
      <c r="B817" s="2" t="s">
        <v>2650</v>
      </c>
      <c r="C817">
        <v>318</v>
      </c>
      <c r="D817" s="2" t="s">
        <v>725</v>
      </c>
      <c r="E817" s="6">
        <v>15642</v>
      </c>
      <c r="F817" s="6">
        <v>15689</v>
      </c>
      <c r="G817" s="6">
        <v>15706</v>
      </c>
      <c r="H817">
        <v>64</v>
      </c>
    </row>
    <row r="818" spans="1:8" x14ac:dyDescent="0.2">
      <c r="A818" s="2" t="s">
        <v>813</v>
      </c>
      <c r="B818" s="2" t="s">
        <v>2650</v>
      </c>
      <c r="C818">
        <v>2798</v>
      </c>
      <c r="D818" s="2" t="s">
        <v>725</v>
      </c>
      <c r="E818" s="6">
        <v>16209</v>
      </c>
      <c r="F818" s="6">
        <v>16261</v>
      </c>
      <c r="G818" s="6">
        <v>16310</v>
      </c>
      <c r="H818">
        <v>101</v>
      </c>
    </row>
    <row r="819" spans="1:8" x14ac:dyDescent="0.2">
      <c r="A819" s="2" t="s">
        <v>814</v>
      </c>
      <c r="B819" s="2" t="s">
        <v>2650</v>
      </c>
      <c r="C819">
        <v>2803</v>
      </c>
      <c r="D819" s="2" t="s">
        <v>725</v>
      </c>
      <c r="E819" s="6">
        <v>16245</v>
      </c>
      <c r="F819" s="6">
        <v>16284</v>
      </c>
      <c r="G819" s="6">
        <v>16327</v>
      </c>
      <c r="H819">
        <v>82</v>
      </c>
    </row>
    <row r="820" spans="1:8" x14ac:dyDescent="0.2">
      <c r="A820" s="2" t="s">
        <v>815</v>
      </c>
      <c r="B820" s="2" t="s">
        <v>2650</v>
      </c>
      <c r="C820">
        <v>2830</v>
      </c>
      <c r="D820" s="2" t="s">
        <v>725</v>
      </c>
      <c r="E820" s="6">
        <v>16389</v>
      </c>
      <c r="F820" s="6">
        <v>16429</v>
      </c>
      <c r="G820" s="6">
        <v>16450</v>
      </c>
      <c r="H820">
        <v>61</v>
      </c>
    </row>
    <row r="821" spans="1:8" x14ac:dyDescent="0.2">
      <c r="A821" s="2" t="s">
        <v>816</v>
      </c>
      <c r="B821" s="2" t="s">
        <v>2650</v>
      </c>
      <c r="C821">
        <v>2800</v>
      </c>
      <c r="D821" s="2" t="s">
        <v>725</v>
      </c>
      <c r="E821" s="6">
        <v>16243</v>
      </c>
      <c r="F821" s="6">
        <v>16286</v>
      </c>
      <c r="G821" s="6">
        <v>16315</v>
      </c>
      <c r="H821">
        <v>72</v>
      </c>
    </row>
    <row r="822" spans="1:8" x14ac:dyDescent="0.2">
      <c r="A822" s="2" t="s">
        <v>817</v>
      </c>
      <c r="B822" s="2" t="s">
        <v>2650</v>
      </c>
      <c r="C822">
        <v>143</v>
      </c>
      <c r="D822" s="2" t="s">
        <v>725</v>
      </c>
      <c r="E822" s="6">
        <v>15653</v>
      </c>
      <c r="F822" s="6">
        <v>15699</v>
      </c>
      <c r="G822" s="6">
        <v>15721</v>
      </c>
      <c r="H822">
        <v>68</v>
      </c>
    </row>
    <row r="823" spans="1:8" x14ac:dyDescent="0.2">
      <c r="A823" s="2" t="s">
        <v>818</v>
      </c>
      <c r="B823" s="2" t="s">
        <v>2650</v>
      </c>
      <c r="C823">
        <v>1028</v>
      </c>
      <c r="D823" s="2" t="s">
        <v>725</v>
      </c>
      <c r="E823" s="6">
        <v>15715</v>
      </c>
      <c r="F823" s="6">
        <v>15761</v>
      </c>
      <c r="G823" s="6">
        <v>15796</v>
      </c>
      <c r="H823">
        <v>81</v>
      </c>
    </row>
    <row r="824" spans="1:8" x14ac:dyDescent="0.2">
      <c r="A824" s="2" t="s">
        <v>819</v>
      </c>
      <c r="B824" s="2" t="s">
        <v>2650</v>
      </c>
      <c r="C824">
        <v>320</v>
      </c>
      <c r="D824" s="2" t="s">
        <v>725</v>
      </c>
      <c r="E824" s="6">
        <v>15690</v>
      </c>
      <c r="F824" s="6">
        <v>15736</v>
      </c>
      <c r="G824" s="6">
        <v>15754</v>
      </c>
      <c r="H824">
        <v>64</v>
      </c>
    </row>
    <row r="825" spans="1:8" x14ac:dyDescent="0.2">
      <c r="A825" s="2" t="s">
        <v>820</v>
      </c>
      <c r="B825" s="2" t="s">
        <v>2650</v>
      </c>
      <c r="C825">
        <v>2452</v>
      </c>
      <c r="D825" s="2" t="s">
        <v>725</v>
      </c>
      <c r="E825" s="6">
        <v>16056</v>
      </c>
      <c r="F825" s="6">
        <v>16111</v>
      </c>
      <c r="G825" s="6">
        <v>16136</v>
      </c>
      <c r="H825">
        <v>80</v>
      </c>
    </row>
    <row r="826" spans="1:8" x14ac:dyDescent="0.2">
      <c r="A826" s="2" t="s">
        <v>821</v>
      </c>
      <c r="B826" s="2" t="s">
        <v>2650</v>
      </c>
      <c r="C826">
        <v>1049</v>
      </c>
      <c r="D826" s="2" t="s">
        <v>725</v>
      </c>
      <c r="E826" s="6">
        <v>15821</v>
      </c>
      <c r="F826" s="6">
        <v>15862</v>
      </c>
      <c r="G826" s="6">
        <v>15880</v>
      </c>
      <c r="H826">
        <v>59</v>
      </c>
    </row>
    <row r="827" spans="1:8" x14ac:dyDescent="0.2">
      <c r="A827" s="2" t="s">
        <v>822</v>
      </c>
      <c r="B827" s="2" t="s">
        <v>2650</v>
      </c>
      <c r="C827">
        <v>1026</v>
      </c>
      <c r="D827" s="2" t="s">
        <v>725</v>
      </c>
      <c r="E827" s="6">
        <v>15688</v>
      </c>
      <c r="F827" s="6">
        <v>15728</v>
      </c>
      <c r="G827" s="6">
        <v>15748</v>
      </c>
      <c r="H827">
        <v>60</v>
      </c>
    </row>
    <row r="828" spans="1:8" x14ac:dyDescent="0.2">
      <c r="A828" s="2" t="s">
        <v>823</v>
      </c>
      <c r="B828" s="2" t="s">
        <v>2650</v>
      </c>
      <c r="C828">
        <v>316</v>
      </c>
      <c r="D828" s="2" t="s">
        <v>725</v>
      </c>
      <c r="E828" s="6">
        <v>15584</v>
      </c>
      <c r="F828" s="6">
        <v>15641</v>
      </c>
      <c r="G828" s="6">
        <v>15663</v>
      </c>
      <c r="H828">
        <v>79</v>
      </c>
    </row>
    <row r="829" spans="1:8" x14ac:dyDescent="0.2">
      <c r="A829" s="2" t="s">
        <v>824</v>
      </c>
      <c r="B829" s="2" t="s">
        <v>2650</v>
      </c>
      <c r="C829">
        <v>1027</v>
      </c>
      <c r="D829" s="2" t="s">
        <v>725</v>
      </c>
      <c r="E829" s="6">
        <v>15710</v>
      </c>
      <c r="F829" s="6">
        <v>15749</v>
      </c>
      <c r="G829" s="6">
        <v>15765</v>
      </c>
      <c r="H829">
        <v>55</v>
      </c>
    </row>
    <row r="830" spans="1:8" x14ac:dyDescent="0.2">
      <c r="A830" s="2" t="s">
        <v>825</v>
      </c>
      <c r="B830" s="2" t="s">
        <v>2650</v>
      </c>
      <c r="C830">
        <v>2805</v>
      </c>
      <c r="D830" s="2" t="s">
        <v>725</v>
      </c>
      <c r="E830" s="6">
        <v>16261</v>
      </c>
      <c r="F830" s="6">
        <v>16301</v>
      </c>
      <c r="G830" s="6">
        <v>16341</v>
      </c>
      <c r="H830">
        <v>80</v>
      </c>
    </row>
    <row r="831" spans="1:8" x14ac:dyDescent="0.2">
      <c r="A831" s="2" t="s">
        <v>826</v>
      </c>
      <c r="B831" s="2" t="s">
        <v>2650</v>
      </c>
      <c r="C831">
        <v>1044</v>
      </c>
      <c r="D831" s="2" t="s">
        <v>725</v>
      </c>
      <c r="E831" s="6">
        <v>15803</v>
      </c>
      <c r="F831" s="6">
        <v>15836</v>
      </c>
      <c r="G831" s="6">
        <v>15851</v>
      </c>
      <c r="H831">
        <v>48</v>
      </c>
    </row>
    <row r="832" spans="1:8" x14ac:dyDescent="0.2">
      <c r="A832" s="2" t="s">
        <v>827</v>
      </c>
      <c r="B832" s="2" t="s">
        <v>2650</v>
      </c>
      <c r="C832">
        <v>1024</v>
      </c>
      <c r="D832" s="2" t="s">
        <v>725</v>
      </c>
      <c r="E832" s="6">
        <v>15672</v>
      </c>
      <c r="F832" s="6">
        <v>15716</v>
      </c>
      <c r="G832" s="6">
        <v>15735</v>
      </c>
      <c r="H832">
        <v>63</v>
      </c>
    </row>
    <row r="833" spans="1:8" x14ac:dyDescent="0.2">
      <c r="A833" s="2" t="s">
        <v>828</v>
      </c>
      <c r="B833" s="2" t="s">
        <v>2650</v>
      </c>
      <c r="C833">
        <v>1032</v>
      </c>
      <c r="D833" s="2" t="s">
        <v>725</v>
      </c>
      <c r="E833" s="6">
        <v>15726</v>
      </c>
      <c r="F833" s="6">
        <v>15766</v>
      </c>
      <c r="G833" s="6">
        <v>15782</v>
      </c>
      <c r="H833">
        <v>56</v>
      </c>
    </row>
    <row r="834" spans="1:8" x14ac:dyDescent="0.2">
      <c r="A834" s="2" t="s">
        <v>829</v>
      </c>
      <c r="B834" s="2" t="s">
        <v>2650</v>
      </c>
      <c r="C834">
        <v>2841</v>
      </c>
      <c r="D834" s="2" t="s">
        <v>725</v>
      </c>
      <c r="E834" s="6">
        <v>16436</v>
      </c>
      <c r="F834" s="6">
        <v>16475</v>
      </c>
      <c r="G834" s="6">
        <v>16496</v>
      </c>
      <c r="H834">
        <v>60</v>
      </c>
    </row>
    <row r="835" spans="1:8" x14ac:dyDescent="0.2">
      <c r="A835" s="2" t="s">
        <v>830</v>
      </c>
      <c r="B835" s="2" t="s">
        <v>2650</v>
      </c>
      <c r="C835">
        <v>2451</v>
      </c>
      <c r="D835" s="2" t="s">
        <v>725</v>
      </c>
      <c r="E835" s="6">
        <v>16064</v>
      </c>
      <c r="F835" s="6">
        <v>16119</v>
      </c>
      <c r="G835" s="6">
        <v>16162</v>
      </c>
      <c r="H835">
        <v>98</v>
      </c>
    </row>
    <row r="836" spans="1:8" x14ac:dyDescent="0.2">
      <c r="A836" s="2" t="s">
        <v>831</v>
      </c>
      <c r="B836" s="2" t="s">
        <v>2650</v>
      </c>
      <c r="C836">
        <v>1031</v>
      </c>
      <c r="D836" s="2" t="s">
        <v>725</v>
      </c>
      <c r="E836" s="6">
        <v>15753</v>
      </c>
      <c r="F836" s="6">
        <v>15794</v>
      </c>
      <c r="G836" s="6">
        <v>15811</v>
      </c>
      <c r="H836">
        <v>58</v>
      </c>
    </row>
    <row r="837" spans="1:8" x14ac:dyDescent="0.2">
      <c r="A837" s="2" t="s">
        <v>832</v>
      </c>
      <c r="B837" s="2" t="s">
        <v>2650</v>
      </c>
      <c r="C837">
        <v>141</v>
      </c>
      <c r="D837" s="2" t="s">
        <v>725</v>
      </c>
      <c r="E837" s="6">
        <v>15629</v>
      </c>
      <c r="F837" s="6">
        <v>15678</v>
      </c>
      <c r="G837" s="6">
        <v>15693</v>
      </c>
      <c r="H837">
        <v>64</v>
      </c>
    </row>
    <row r="838" spans="1:8" x14ac:dyDescent="0.2">
      <c r="A838" s="2" t="s">
        <v>833</v>
      </c>
      <c r="B838" s="2" t="s">
        <v>2650</v>
      </c>
      <c r="C838">
        <v>2453</v>
      </c>
      <c r="D838" s="2" t="s">
        <v>725</v>
      </c>
      <c r="E838" s="6">
        <v>16081</v>
      </c>
      <c r="F838" s="6">
        <v>16135</v>
      </c>
      <c r="G838" s="6">
        <v>16174</v>
      </c>
      <c r="H838">
        <v>93</v>
      </c>
    </row>
    <row r="839" spans="1:8" x14ac:dyDescent="0.2">
      <c r="A839" s="2" t="s">
        <v>834</v>
      </c>
      <c r="B839" s="2" t="s">
        <v>2650</v>
      </c>
      <c r="C839">
        <v>2809</v>
      </c>
      <c r="D839" s="2" t="s">
        <v>725</v>
      </c>
      <c r="E839" s="6">
        <v>16266</v>
      </c>
      <c r="F839" s="6">
        <v>16307</v>
      </c>
      <c r="G839" s="6">
        <v>16349</v>
      </c>
      <c r="H839">
        <v>83</v>
      </c>
    </row>
    <row r="840" spans="1:8" x14ac:dyDescent="0.2">
      <c r="A840" s="2" t="s">
        <v>835</v>
      </c>
      <c r="B840" s="2" t="s">
        <v>2650</v>
      </c>
      <c r="C840">
        <v>2455</v>
      </c>
      <c r="D840" s="2" t="s">
        <v>725</v>
      </c>
      <c r="E840" s="6">
        <v>16081</v>
      </c>
      <c r="F840" s="6">
        <v>16121</v>
      </c>
      <c r="G840" s="6">
        <v>16151</v>
      </c>
      <c r="H840">
        <v>70</v>
      </c>
    </row>
    <row r="841" spans="1:8" x14ac:dyDescent="0.2">
      <c r="A841" s="2" t="s">
        <v>836</v>
      </c>
      <c r="B841" s="2" t="s">
        <v>2650</v>
      </c>
      <c r="C841">
        <v>121</v>
      </c>
      <c r="D841" s="2" t="s">
        <v>725</v>
      </c>
      <c r="E841" s="6">
        <v>15265</v>
      </c>
      <c r="F841" s="6">
        <v>15454</v>
      </c>
      <c r="G841" s="6">
        <v>15517</v>
      </c>
      <c r="H841">
        <v>252</v>
      </c>
    </row>
    <row r="842" spans="1:8" x14ac:dyDescent="0.2">
      <c r="A842" s="2" t="s">
        <v>837</v>
      </c>
      <c r="B842" s="2" t="s">
        <v>2650</v>
      </c>
      <c r="C842">
        <v>1040</v>
      </c>
      <c r="D842" s="2" t="s">
        <v>725</v>
      </c>
      <c r="E842" s="6">
        <v>15768</v>
      </c>
      <c r="F842" s="6">
        <v>15806</v>
      </c>
      <c r="G842" s="6">
        <v>15820</v>
      </c>
      <c r="H842">
        <v>52</v>
      </c>
    </row>
    <row r="843" spans="1:8" x14ac:dyDescent="0.2">
      <c r="A843" s="2" t="s">
        <v>838</v>
      </c>
      <c r="B843" s="2" t="s">
        <v>2650</v>
      </c>
      <c r="C843">
        <v>124</v>
      </c>
      <c r="D843" s="2" t="s">
        <v>725</v>
      </c>
      <c r="E843" s="6">
        <v>15360</v>
      </c>
      <c r="F843" s="6">
        <v>15491</v>
      </c>
      <c r="G843" s="6">
        <v>15551</v>
      </c>
      <c r="H843">
        <v>191</v>
      </c>
    </row>
    <row r="844" spans="1:8" x14ac:dyDescent="0.2">
      <c r="A844" s="2" t="s">
        <v>839</v>
      </c>
      <c r="B844" s="2" t="s">
        <v>2650</v>
      </c>
      <c r="C844">
        <v>122</v>
      </c>
      <c r="D844" s="2" t="s">
        <v>725</v>
      </c>
      <c r="E844" s="6">
        <v>15286</v>
      </c>
      <c r="F844" s="6">
        <v>15470</v>
      </c>
      <c r="G844" s="6">
        <v>15529</v>
      </c>
      <c r="H844">
        <v>243</v>
      </c>
    </row>
    <row r="845" spans="1:8" x14ac:dyDescent="0.2">
      <c r="A845" s="2" t="s">
        <v>840</v>
      </c>
      <c r="B845" s="2" t="s">
        <v>2650</v>
      </c>
      <c r="C845">
        <v>1036</v>
      </c>
      <c r="D845" s="2" t="s">
        <v>725</v>
      </c>
      <c r="E845" s="6">
        <v>15763</v>
      </c>
      <c r="F845" s="6">
        <v>15802</v>
      </c>
      <c r="G845" s="6">
        <v>15820</v>
      </c>
      <c r="H845">
        <v>57</v>
      </c>
    </row>
    <row r="846" spans="1:8" x14ac:dyDescent="0.2">
      <c r="A846" s="2" t="s">
        <v>841</v>
      </c>
      <c r="B846" s="2" t="s">
        <v>2650</v>
      </c>
      <c r="C846">
        <v>2815</v>
      </c>
      <c r="D846" s="2" t="s">
        <v>725</v>
      </c>
      <c r="E846" s="6">
        <v>16288</v>
      </c>
      <c r="F846" s="6">
        <v>16328</v>
      </c>
      <c r="G846" s="6">
        <v>16364</v>
      </c>
      <c r="H846">
        <v>76</v>
      </c>
    </row>
    <row r="847" spans="1:8" x14ac:dyDescent="0.2">
      <c r="A847" s="2" t="s">
        <v>842</v>
      </c>
      <c r="B847" s="2" t="s">
        <v>2650</v>
      </c>
      <c r="C847">
        <v>133</v>
      </c>
      <c r="D847" s="2" t="s">
        <v>725</v>
      </c>
      <c r="E847" s="6">
        <v>15554</v>
      </c>
      <c r="F847" s="6">
        <v>15624</v>
      </c>
      <c r="G847" s="6">
        <v>15645</v>
      </c>
      <c r="H847">
        <v>91</v>
      </c>
    </row>
    <row r="848" spans="1:8" x14ac:dyDescent="0.2">
      <c r="A848" s="2" t="s">
        <v>843</v>
      </c>
      <c r="B848" s="2" t="s">
        <v>2650</v>
      </c>
      <c r="C848">
        <v>135</v>
      </c>
      <c r="D848" s="2" t="s">
        <v>725</v>
      </c>
      <c r="E848" s="6">
        <v>15563</v>
      </c>
      <c r="F848" s="6">
        <v>15628</v>
      </c>
      <c r="G848" s="6">
        <v>15650</v>
      </c>
      <c r="H848">
        <v>87</v>
      </c>
    </row>
    <row r="849" spans="1:8" x14ac:dyDescent="0.2">
      <c r="A849" s="2" t="s">
        <v>844</v>
      </c>
      <c r="B849" s="2" t="s">
        <v>2650</v>
      </c>
      <c r="C849">
        <v>1033</v>
      </c>
      <c r="D849" s="2" t="s">
        <v>725</v>
      </c>
      <c r="E849" s="6">
        <v>15741</v>
      </c>
      <c r="F849" s="6">
        <v>15782</v>
      </c>
      <c r="G849" s="6">
        <v>15818</v>
      </c>
      <c r="H849">
        <v>77</v>
      </c>
    </row>
    <row r="850" spans="1:8" x14ac:dyDescent="0.2">
      <c r="A850" s="2" t="s">
        <v>845</v>
      </c>
      <c r="B850" s="2" t="s">
        <v>2650</v>
      </c>
      <c r="C850">
        <v>2462</v>
      </c>
      <c r="D850" s="2" t="s">
        <v>725</v>
      </c>
      <c r="E850" s="6">
        <v>16130</v>
      </c>
      <c r="F850" s="6">
        <v>16175</v>
      </c>
      <c r="G850" s="6">
        <v>16209</v>
      </c>
      <c r="H850">
        <v>79</v>
      </c>
    </row>
    <row r="851" spans="1:8" x14ac:dyDescent="0.2">
      <c r="A851" s="2" t="s">
        <v>846</v>
      </c>
      <c r="B851" s="2" t="s">
        <v>2650</v>
      </c>
      <c r="C851">
        <v>315</v>
      </c>
      <c r="D851" s="2" t="s">
        <v>725</v>
      </c>
      <c r="E851" s="6">
        <v>15592</v>
      </c>
      <c r="F851" s="6">
        <v>15651</v>
      </c>
      <c r="G851" s="6">
        <v>15669</v>
      </c>
      <c r="H851">
        <v>77</v>
      </c>
    </row>
    <row r="852" spans="1:8" x14ac:dyDescent="0.2">
      <c r="A852" s="2" t="s">
        <v>847</v>
      </c>
      <c r="B852" s="2" t="s">
        <v>2650</v>
      </c>
      <c r="C852">
        <v>2796</v>
      </c>
      <c r="D852" s="2" t="s">
        <v>725</v>
      </c>
      <c r="E852" s="6">
        <v>16180</v>
      </c>
      <c r="F852" s="6">
        <v>16225</v>
      </c>
      <c r="G852" s="6">
        <v>16270</v>
      </c>
      <c r="H852">
        <v>90</v>
      </c>
    </row>
    <row r="853" spans="1:8" x14ac:dyDescent="0.2">
      <c r="A853" s="2" t="s">
        <v>848</v>
      </c>
      <c r="B853" s="2" t="s">
        <v>2650</v>
      </c>
      <c r="C853">
        <v>1025</v>
      </c>
      <c r="D853" s="2" t="s">
        <v>725</v>
      </c>
      <c r="E853" s="6">
        <v>15679</v>
      </c>
      <c r="F853" s="6">
        <v>15722</v>
      </c>
      <c r="G853" s="6">
        <v>15736</v>
      </c>
      <c r="H853">
        <v>57</v>
      </c>
    </row>
    <row r="854" spans="1:8" x14ac:dyDescent="0.2">
      <c r="A854" s="2" t="s">
        <v>849</v>
      </c>
      <c r="B854" s="2" t="s">
        <v>2650</v>
      </c>
      <c r="C854">
        <v>127</v>
      </c>
      <c r="D854" s="2" t="s">
        <v>725</v>
      </c>
      <c r="E854" s="6">
        <v>15456</v>
      </c>
      <c r="F854" s="6">
        <v>15552</v>
      </c>
      <c r="G854" s="6">
        <v>15582</v>
      </c>
      <c r="H854">
        <v>126</v>
      </c>
    </row>
    <row r="855" spans="1:8" x14ac:dyDescent="0.2">
      <c r="A855" s="2" t="s">
        <v>850</v>
      </c>
      <c r="B855" s="2" t="s">
        <v>2650</v>
      </c>
      <c r="C855">
        <v>314</v>
      </c>
      <c r="D855" s="2" t="s">
        <v>725</v>
      </c>
      <c r="E855" s="6">
        <v>15475</v>
      </c>
      <c r="F855" s="6">
        <v>15583</v>
      </c>
      <c r="G855" s="6">
        <v>15610</v>
      </c>
      <c r="H855">
        <v>135</v>
      </c>
    </row>
    <row r="856" spans="1:8" x14ac:dyDescent="0.2">
      <c r="A856" s="2" t="s">
        <v>851</v>
      </c>
      <c r="B856" s="2" t="s">
        <v>2650</v>
      </c>
      <c r="C856">
        <v>120</v>
      </c>
      <c r="D856" s="2" t="s">
        <v>725</v>
      </c>
      <c r="E856" s="6">
        <v>15250</v>
      </c>
      <c r="F856" s="6">
        <v>15428</v>
      </c>
      <c r="G856" s="6">
        <v>15492</v>
      </c>
      <c r="H856">
        <v>242</v>
      </c>
    </row>
    <row r="857" spans="1:8" x14ac:dyDescent="0.2">
      <c r="A857" s="2" t="s">
        <v>852</v>
      </c>
      <c r="B857" s="2" t="s">
        <v>2650</v>
      </c>
      <c r="C857">
        <v>2828</v>
      </c>
      <c r="D857" s="2" t="s">
        <v>725</v>
      </c>
      <c r="E857" s="6">
        <v>16355</v>
      </c>
      <c r="F857" s="6">
        <v>16395</v>
      </c>
      <c r="G857" s="6">
        <v>16418</v>
      </c>
      <c r="H857">
        <v>63</v>
      </c>
    </row>
    <row r="858" spans="1:8" x14ac:dyDescent="0.2">
      <c r="A858" s="2" t="s">
        <v>853</v>
      </c>
      <c r="B858" s="2" t="s">
        <v>2650</v>
      </c>
      <c r="C858">
        <v>319</v>
      </c>
      <c r="D858" s="2" t="s">
        <v>725</v>
      </c>
      <c r="E858" s="6">
        <v>15704</v>
      </c>
      <c r="F858" s="6">
        <v>15747</v>
      </c>
      <c r="G858" s="6">
        <v>15761</v>
      </c>
      <c r="H858">
        <v>57</v>
      </c>
    </row>
    <row r="859" spans="1:8" x14ac:dyDescent="0.2">
      <c r="A859" s="2" t="s">
        <v>854</v>
      </c>
      <c r="B859" s="2" t="s">
        <v>2650</v>
      </c>
      <c r="C859">
        <v>1038</v>
      </c>
      <c r="D859" s="2" t="s">
        <v>725</v>
      </c>
      <c r="E859" s="6">
        <v>15771</v>
      </c>
      <c r="F859" s="6">
        <v>15818</v>
      </c>
      <c r="G859" s="6">
        <v>15831</v>
      </c>
      <c r="H859">
        <v>60</v>
      </c>
    </row>
    <row r="860" spans="1:8" x14ac:dyDescent="0.2">
      <c r="A860" s="2" t="s">
        <v>855</v>
      </c>
      <c r="B860" s="2" t="s">
        <v>2650</v>
      </c>
      <c r="C860">
        <v>2835</v>
      </c>
      <c r="D860" s="2" t="s">
        <v>725</v>
      </c>
      <c r="E860" s="6">
        <v>16411</v>
      </c>
      <c r="F860" s="6">
        <v>16450</v>
      </c>
      <c r="G860" s="6">
        <v>16468</v>
      </c>
      <c r="H860">
        <v>57</v>
      </c>
    </row>
    <row r="861" spans="1:8" x14ac:dyDescent="0.2">
      <c r="A861" s="2" t="s">
        <v>856</v>
      </c>
      <c r="B861" s="2" t="s">
        <v>2650</v>
      </c>
      <c r="C861">
        <v>2464</v>
      </c>
      <c r="D861" s="2" t="s">
        <v>725</v>
      </c>
      <c r="E861" s="6">
        <v>16144</v>
      </c>
      <c r="F861" s="6">
        <v>16189</v>
      </c>
      <c r="G861" s="6">
        <v>16228</v>
      </c>
      <c r="H861">
        <v>84</v>
      </c>
    </row>
    <row r="862" spans="1:8" x14ac:dyDescent="0.2">
      <c r="A862" s="2" t="s">
        <v>857</v>
      </c>
      <c r="B862" s="2" t="s">
        <v>2650</v>
      </c>
      <c r="C862">
        <v>2379</v>
      </c>
      <c r="D862" s="2" t="s">
        <v>858</v>
      </c>
      <c r="E862" s="6">
        <v>16316</v>
      </c>
      <c r="F862" s="6">
        <v>16357</v>
      </c>
      <c r="G862" s="6">
        <v>16370</v>
      </c>
      <c r="H862">
        <v>54</v>
      </c>
    </row>
    <row r="863" spans="1:8" x14ac:dyDescent="0.2">
      <c r="A863" s="2" t="s">
        <v>859</v>
      </c>
      <c r="B863" s="2" t="s">
        <v>2650</v>
      </c>
      <c r="C863">
        <v>2386</v>
      </c>
      <c r="D863" s="2" t="s">
        <v>858</v>
      </c>
      <c r="E863" s="6">
        <v>16365</v>
      </c>
      <c r="F863" s="6">
        <v>16397</v>
      </c>
      <c r="G863" s="6">
        <v>16406</v>
      </c>
      <c r="H863">
        <v>41</v>
      </c>
    </row>
    <row r="864" spans="1:8" x14ac:dyDescent="0.2">
      <c r="A864" s="2" t="s">
        <v>860</v>
      </c>
      <c r="B864" s="2" t="s">
        <v>2650</v>
      </c>
      <c r="C864">
        <v>2364</v>
      </c>
      <c r="D864" s="2" t="s">
        <v>858</v>
      </c>
      <c r="E864" s="6">
        <v>16207</v>
      </c>
      <c r="F864" s="6">
        <v>16253</v>
      </c>
      <c r="G864" s="6">
        <v>16268</v>
      </c>
      <c r="H864">
        <v>61</v>
      </c>
    </row>
    <row r="865" spans="1:8" x14ac:dyDescent="0.2">
      <c r="A865" s="2" t="s">
        <v>861</v>
      </c>
      <c r="B865" s="2" t="s">
        <v>2650</v>
      </c>
      <c r="C865">
        <v>2372</v>
      </c>
      <c r="D865" s="2" t="s">
        <v>858</v>
      </c>
      <c r="E865" s="6">
        <v>16266</v>
      </c>
      <c r="F865" s="6">
        <v>16306</v>
      </c>
      <c r="G865" s="6">
        <v>16315</v>
      </c>
      <c r="H865">
        <v>49</v>
      </c>
    </row>
    <row r="866" spans="1:8" x14ac:dyDescent="0.2">
      <c r="A866" s="2" t="s">
        <v>862</v>
      </c>
      <c r="B866" s="2" t="s">
        <v>2650</v>
      </c>
      <c r="C866">
        <v>2389</v>
      </c>
      <c r="D866" s="2" t="s">
        <v>858</v>
      </c>
      <c r="E866" s="6">
        <v>16380</v>
      </c>
      <c r="F866" s="6">
        <v>16412</v>
      </c>
      <c r="G866" s="6">
        <v>16422</v>
      </c>
      <c r="H866">
        <v>42</v>
      </c>
    </row>
    <row r="867" spans="1:8" x14ac:dyDescent="0.2">
      <c r="A867" s="2" t="s">
        <v>863</v>
      </c>
      <c r="B867" s="2" t="s">
        <v>2650</v>
      </c>
      <c r="C867">
        <v>2361</v>
      </c>
      <c r="D867" s="2" t="s">
        <v>858</v>
      </c>
      <c r="E867" s="6">
        <v>16183</v>
      </c>
      <c r="F867" s="6">
        <v>16233</v>
      </c>
      <c r="G867" s="6">
        <v>16247</v>
      </c>
      <c r="H867">
        <v>64</v>
      </c>
    </row>
    <row r="868" spans="1:8" x14ac:dyDescent="0.2">
      <c r="A868" s="2" t="s">
        <v>864</v>
      </c>
      <c r="B868" s="2" t="s">
        <v>2650</v>
      </c>
      <c r="C868">
        <v>1514</v>
      </c>
      <c r="D868" s="2" t="s">
        <v>858</v>
      </c>
      <c r="E868" s="6">
        <v>16056</v>
      </c>
      <c r="F868" s="6">
        <v>16109</v>
      </c>
      <c r="G868" s="6">
        <v>16121</v>
      </c>
      <c r="H868">
        <v>65</v>
      </c>
    </row>
    <row r="869" spans="1:8" x14ac:dyDescent="0.2">
      <c r="A869" s="2" t="s">
        <v>865</v>
      </c>
      <c r="B869" s="2" t="s">
        <v>2650</v>
      </c>
      <c r="C869">
        <v>2373</v>
      </c>
      <c r="D869" s="2" t="s">
        <v>858</v>
      </c>
      <c r="E869" s="6">
        <v>16275</v>
      </c>
      <c r="F869" s="6">
        <v>16315</v>
      </c>
      <c r="G869" s="6">
        <v>16329</v>
      </c>
      <c r="H869">
        <v>54</v>
      </c>
    </row>
    <row r="870" spans="1:8" x14ac:dyDescent="0.2">
      <c r="A870" s="2" t="s">
        <v>866</v>
      </c>
      <c r="B870" s="2" t="s">
        <v>2650</v>
      </c>
      <c r="C870">
        <v>2402</v>
      </c>
      <c r="D870" s="2" t="s">
        <v>858</v>
      </c>
      <c r="E870" s="6">
        <v>16452</v>
      </c>
      <c r="F870" s="6">
        <v>16493</v>
      </c>
      <c r="G870" s="6">
        <v>16509</v>
      </c>
      <c r="H870">
        <v>57</v>
      </c>
    </row>
    <row r="871" spans="1:8" x14ac:dyDescent="0.2">
      <c r="A871" s="2" t="s">
        <v>867</v>
      </c>
      <c r="B871" s="2" t="s">
        <v>2650</v>
      </c>
      <c r="C871">
        <v>2376</v>
      </c>
      <c r="D871" s="2" t="s">
        <v>858</v>
      </c>
      <c r="E871" s="6">
        <v>16299</v>
      </c>
      <c r="F871" s="6">
        <v>16338</v>
      </c>
      <c r="G871" s="6">
        <v>16348</v>
      </c>
      <c r="H871">
        <v>49</v>
      </c>
    </row>
    <row r="872" spans="1:8" x14ac:dyDescent="0.2">
      <c r="A872" s="2" t="s">
        <v>868</v>
      </c>
      <c r="B872" s="2" t="s">
        <v>2650</v>
      </c>
      <c r="C872">
        <v>2380</v>
      </c>
      <c r="D872" s="2" t="s">
        <v>858</v>
      </c>
      <c r="E872" s="6">
        <v>16324</v>
      </c>
      <c r="F872" s="6">
        <v>16363</v>
      </c>
      <c r="G872" s="6">
        <v>16376</v>
      </c>
      <c r="H872">
        <v>52</v>
      </c>
    </row>
    <row r="873" spans="1:8" x14ac:dyDescent="0.2">
      <c r="A873" s="2" t="s">
        <v>869</v>
      </c>
      <c r="B873" s="2" t="s">
        <v>2650</v>
      </c>
      <c r="C873">
        <v>1511</v>
      </c>
      <c r="D873" s="2" t="s">
        <v>858</v>
      </c>
      <c r="E873" s="6">
        <v>16033</v>
      </c>
      <c r="F873" s="6">
        <v>16084</v>
      </c>
      <c r="G873" s="6">
        <v>16095</v>
      </c>
      <c r="H873">
        <v>62</v>
      </c>
    </row>
    <row r="874" spans="1:8" x14ac:dyDescent="0.2">
      <c r="A874" s="2" t="s">
        <v>870</v>
      </c>
      <c r="B874" s="2" t="s">
        <v>2650</v>
      </c>
      <c r="C874">
        <v>2360</v>
      </c>
      <c r="D874" s="2" t="s">
        <v>858</v>
      </c>
      <c r="E874" s="6">
        <v>16179</v>
      </c>
      <c r="F874" s="6">
        <v>16217</v>
      </c>
      <c r="G874" s="6">
        <v>16240</v>
      </c>
      <c r="H874">
        <v>61</v>
      </c>
    </row>
    <row r="875" spans="1:8" x14ac:dyDescent="0.2">
      <c r="A875" s="2" t="s">
        <v>871</v>
      </c>
      <c r="B875" s="2" t="s">
        <v>2650</v>
      </c>
      <c r="C875">
        <v>2378</v>
      </c>
      <c r="D875" s="2" t="s">
        <v>858</v>
      </c>
      <c r="E875" s="6">
        <v>16306</v>
      </c>
      <c r="F875" s="6">
        <v>16351</v>
      </c>
      <c r="G875" s="6">
        <v>16365</v>
      </c>
      <c r="H875">
        <v>59</v>
      </c>
    </row>
    <row r="876" spans="1:8" x14ac:dyDescent="0.2">
      <c r="A876" s="2" t="s">
        <v>872</v>
      </c>
      <c r="B876" s="2" t="s">
        <v>2650</v>
      </c>
      <c r="C876">
        <v>1499</v>
      </c>
      <c r="D876" s="2" t="s">
        <v>858</v>
      </c>
      <c r="E876" s="6">
        <v>15879</v>
      </c>
      <c r="F876" s="6">
        <v>15969</v>
      </c>
      <c r="G876" s="6">
        <v>15979</v>
      </c>
      <c r="H876">
        <v>100</v>
      </c>
    </row>
    <row r="877" spans="1:8" x14ac:dyDescent="0.2">
      <c r="A877" s="2" t="s">
        <v>873</v>
      </c>
      <c r="B877" s="2" t="s">
        <v>2650</v>
      </c>
      <c r="C877">
        <v>1505</v>
      </c>
      <c r="D877" s="2" t="s">
        <v>858</v>
      </c>
      <c r="E877" s="6">
        <v>15970</v>
      </c>
      <c r="F877" s="6">
        <v>16033</v>
      </c>
      <c r="G877" s="6">
        <v>16040</v>
      </c>
      <c r="H877">
        <v>70</v>
      </c>
    </row>
    <row r="878" spans="1:8" x14ac:dyDescent="0.2">
      <c r="A878" s="2" t="s">
        <v>874</v>
      </c>
      <c r="B878" s="2" t="s">
        <v>2650</v>
      </c>
      <c r="C878">
        <v>2384</v>
      </c>
      <c r="D878" s="2" t="s">
        <v>858</v>
      </c>
      <c r="E878" s="6">
        <v>16351</v>
      </c>
      <c r="F878" s="6">
        <v>16385</v>
      </c>
      <c r="G878" s="6">
        <v>16397</v>
      </c>
      <c r="H878">
        <v>46</v>
      </c>
    </row>
    <row r="879" spans="1:8" x14ac:dyDescent="0.2">
      <c r="A879" s="2" t="s">
        <v>875</v>
      </c>
      <c r="B879" s="2" t="s">
        <v>2650</v>
      </c>
      <c r="C879">
        <v>2368</v>
      </c>
      <c r="D879" s="2" t="s">
        <v>858</v>
      </c>
      <c r="E879" s="6">
        <v>16242</v>
      </c>
      <c r="F879" s="6">
        <v>16285</v>
      </c>
      <c r="G879" s="6">
        <v>16297</v>
      </c>
      <c r="H879">
        <v>55</v>
      </c>
    </row>
    <row r="880" spans="1:8" x14ac:dyDescent="0.2">
      <c r="A880" s="2" t="s">
        <v>876</v>
      </c>
      <c r="B880" s="2" t="s">
        <v>2650</v>
      </c>
      <c r="C880">
        <v>2365</v>
      </c>
      <c r="D880" s="2" t="s">
        <v>858</v>
      </c>
      <c r="E880" s="6">
        <v>16214</v>
      </c>
      <c r="F880" s="6">
        <v>16257</v>
      </c>
      <c r="G880" s="6">
        <v>16273</v>
      </c>
      <c r="H880">
        <v>59</v>
      </c>
    </row>
    <row r="881" spans="1:8" x14ac:dyDescent="0.2">
      <c r="A881" s="2" t="s">
        <v>877</v>
      </c>
      <c r="B881" s="2" t="s">
        <v>2650</v>
      </c>
      <c r="C881">
        <v>2391</v>
      </c>
      <c r="D881" s="2" t="s">
        <v>858</v>
      </c>
      <c r="E881" s="6">
        <v>16392</v>
      </c>
      <c r="F881" s="6">
        <v>16420</v>
      </c>
      <c r="G881" s="6">
        <v>16432</v>
      </c>
      <c r="H881">
        <v>40</v>
      </c>
    </row>
    <row r="882" spans="1:8" x14ac:dyDescent="0.2">
      <c r="A882" s="2" t="s">
        <v>878</v>
      </c>
      <c r="B882" s="2" t="s">
        <v>2650</v>
      </c>
      <c r="C882">
        <v>2367</v>
      </c>
      <c r="D882" s="2" t="s">
        <v>858</v>
      </c>
      <c r="E882" s="6">
        <v>16233</v>
      </c>
      <c r="F882" s="6">
        <v>16274</v>
      </c>
      <c r="G882" s="6">
        <v>16284</v>
      </c>
      <c r="H882">
        <v>51</v>
      </c>
    </row>
    <row r="883" spans="1:8" x14ac:dyDescent="0.2">
      <c r="A883" s="2" t="s">
        <v>879</v>
      </c>
      <c r="B883" s="2" t="s">
        <v>2650</v>
      </c>
      <c r="C883">
        <v>1503</v>
      </c>
      <c r="D883" s="2" t="s">
        <v>858</v>
      </c>
      <c r="E883" s="6">
        <v>15947</v>
      </c>
      <c r="F883" s="6">
        <v>16019</v>
      </c>
      <c r="G883" s="6">
        <v>16030</v>
      </c>
      <c r="H883">
        <v>83</v>
      </c>
    </row>
    <row r="884" spans="1:8" x14ac:dyDescent="0.2">
      <c r="A884" s="2" t="s">
        <v>880</v>
      </c>
      <c r="B884" s="2" t="s">
        <v>2650</v>
      </c>
      <c r="C884">
        <v>1510</v>
      </c>
      <c r="D884" s="2" t="s">
        <v>858</v>
      </c>
      <c r="E884" s="6">
        <v>16026</v>
      </c>
      <c r="F884" s="6">
        <v>16072</v>
      </c>
      <c r="G884" s="6">
        <v>16084</v>
      </c>
      <c r="H884">
        <v>58</v>
      </c>
    </row>
    <row r="885" spans="1:8" x14ac:dyDescent="0.2">
      <c r="A885" s="2" t="s">
        <v>881</v>
      </c>
      <c r="B885" s="2" t="s">
        <v>2650</v>
      </c>
      <c r="C885">
        <v>2395</v>
      </c>
      <c r="D885" s="2" t="s">
        <v>858</v>
      </c>
      <c r="E885" s="6">
        <v>16413</v>
      </c>
      <c r="F885" s="6">
        <v>16445</v>
      </c>
      <c r="G885" s="6">
        <v>16456</v>
      </c>
      <c r="H885">
        <v>43</v>
      </c>
    </row>
    <row r="886" spans="1:8" x14ac:dyDescent="0.2">
      <c r="A886" s="2" t="s">
        <v>882</v>
      </c>
      <c r="B886" s="2" t="s">
        <v>2650</v>
      </c>
      <c r="C886">
        <v>2388</v>
      </c>
      <c r="D886" s="2" t="s">
        <v>858</v>
      </c>
      <c r="E886" s="6">
        <v>16376</v>
      </c>
      <c r="F886" s="6">
        <v>16408</v>
      </c>
      <c r="G886" s="6">
        <v>16418</v>
      </c>
      <c r="H886">
        <v>42</v>
      </c>
    </row>
    <row r="887" spans="1:8" x14ac:dyDescent="0.2">
      <c r="A887" s="2" t="s">
        <v>883</v>
      </c>
      <c r="B887" s="2" t="s">
        <v>2650</v>
      </c>
      <c r="C887">
        <v>2398</v>
      </c>
      <c r="D887" s="2" t="s">
        <v>858</v>
      </c>
      <c r="E887" s="6">
        <v>16427</v>
      </c>
      <c r="F887" s="6">
        <v>16462</v>
      </c>
      <c r="G887" s="6">
        <v>16475</v>
      </c>
      <c r="H887">
        <v>48</v>
      </c>
    </row>
    <row r="888" spans="1:8" x14ac:dyDescent="0.2">
      <c r="A888" s="2" t="s">
        <v>884</v>
      </c>
      <c r="B888" s="2" t="s">
        <v>2650</v>
      </c>
      <c r="C888">
        <v>2399</v>
      </c>
      <c r="D888" s="2" t="s">
        <v>858</v>
      </c>
      <c r="E888" s="6">
        <v>16432</v>
      </c>
      <c r="F888" s="6">
        <v>16467</v>
      </c>
      <c r="G888" s="6">
        <v>16483</v>
      </c>
      <c r="H888">
        <v>51</v>
      </c>
    </row>
    <row r="889" spans="1:8" x14ac:dyDescent="0.2">
      <c r="A889" s="2" t="s">
        <v>885</v>
      </c>
      <c r="B889" s="2" t="s">
        <v>2650</v>
      </c>
      <c r="C889">
        <v>2396</v>
      </c>
      <c r="D889" s="2" t="s">
        <v>858</v>
      </c>
      <c r="E889" s="6">
        <v>16418</v>
      </c>
      <c r="F889" s="6">
        <v>16449</v>
      </c>
      <c r="G889" s="6">
        <v>16461</v>
      </c>
      <c r="H889">
        <v>43</v>
      </c>
    </row>
    <row r="890" spans="1:8" x14ac:dyDescent="0.2">
      <c r="A890" s="2" t="s">
        <v>886</v>
      </c>
      <c r="B890" s="2" t="s">
        <v>2650</v>
      </c>
      <c r="C890">
        <v>1501</v>
      </c>
      <c r="D890" s="2" t="s">
        <v>858</v>
      </c>
      <c r="E890" s="6">
        <v>15918</v>
      </c>
      <c r="F890" s="6">
        <v>16001</v>
      </c>
      <c r="G890" s="6">
        <v>16009</v>
      </c>
      <c r="H890">
        <v>91</v>
      </c>
    </row>
    <row r="891" spans="1:8" x14ac:dyDescent="0.2">
      <c r="A891" s="2" t="s">
        <v>887</v>
      </c>
      <c r="B891" s="2" t="s">
        <v>2650</v>
      </c>
      <c r="C891">
        <v>1500</v>
      </c>
      <c r="D891" s="2" t="s">
        <v>858</v>
      </c>
      <c r="E891" s="6">
        <v>15899</v>
      </c>
      <c r="F891" s="6">
        <v>15986</v>
      </c>
      <c r="G891" s="6">
        <v>15998</v>
      </c>
      <c r="H891">
        <v>99</v>
      </c>
    </row>
    <row r="892" spans="1:8" x14ac:dyDescent="0.2">
      <c r="A892" s="2" t="s">
        <v>888</v>
      </c>
      <c r="B892" s="2" t="s">
        <v>2650</v>
      </c>
      <c r="C892">
        <v>1512</v>
      </c>
      <c r="D892" s="2" t="s">
        <v>858</v>
      </c>
      <c r="E892" s="6">
        <v>16040</v>
      </c>
      <c r="F892" s="6">
        <v>16092</v>
      </c>
      <c r="G892" s="6">
        <v>16102</v>
      </c>
      <c r="H892">
        <v>62</v>
      </c>
    </row>
    <row r="893" spans="1:8" x14ac:dyDescent="0.2">
      <c r="A893" s="2" t="s">
        <v>889</v>
      </c>
      <c r="B893" s="2" t="s">
        <v>2650</v>
      </c>
      <c r="C893">
        <v>1498</v>
      </c>
      <c r="D893" s="2" t="s">
        <v>858</v>
      </c>
      <c r="E893" s="6">
        <v>15848</v>
      </c>
      <c r="F893" s="6">
        <v>15955</v>
      </c>
      <c r="G893" s="6">
        <v>15974</v>
      </c>
      <c r="H893">
        <v>126</v>
      </c>
    </row>
    <row r="894" spans="1:8" x14ac:dyDescent="0.2">
      <c r="A894" s="2" t="s">
        <v>890</v>
      </c>
      <c r="B894" s="2" t="s">
        <v>2650</v>
      </c>
      <c r="C894">
        <v>2387</v>
      </c>
      <c r="D894" s="2" t="s">
        <v>858</v>
      </c>
      <c r="E894" s="6">
        <v>16371</v>
      </c>
      <c r="F894" s="6">
        <v>16401</v>
      </c>
      <c r="G894" s="6">
        <v>16414</v>
      </c>
      <c r="H894">
        <v>43</v>
      </c>
    </row>
    <row r="895" spans="1:8" x14ac:dyDescent="0.2">
      <c r="A895" s="2" t="s">
        <v>891</v>
      </c>
      <c r="B895" s="2" t="s">
        <v>2650</v>
      </c>
      <c r="C895">
        <v>1518</v>
      </c>
      <c r="D895" s="2" t="s">
        <v>858</v>
      </c>
      <c r="E895" s="6">
        <v>16093</v>
      </c>
      <c r="F895" s="6">
        <v>16137</v>
      </c>
      <c r="G895" s="6">
        <v>16149</v>
      </c>
      <c r="H895">
        <v>56</v>
      </c>
    </row>
    <row r="896" spans="1:8" x14ac:dyDescent="0.2">
      <c r="A896" s="2" t="s">
        <v>892</v>
      </c>
      <c r="B896" s="2" t="s">
        <v>2650</v>
      </c>
      <c r="C896">
        <v>1502</v>
      </c>
      <c r="D896" s="2" t="s">
        <v>858</v>
      </c>
      <c r="E896" s="6">
        <v>15932</v>
      </c>
      <c r="F896" s="6">
        <v>16009</v>
      </c>
      <c r="G896" s="6">
        <v>16021</v>
      </c>
      <c r="H896">
        <v>89</v>
      </c>
    </row>
    <row r="897" spans="1:8" x14ac:dyDescent="0.2">
      <c r="A897" s="2" t="s">
        <v>893</v>
      </c>
      <c r="B897" s="2" t="s">
        <v>2650</v>
      </c>
      <c r="C897">
        <v>2362</v>
      </c>
      <c r="D897" s="2" t="s">
        <v>858</v>
      </c>
      <c r="E897" s="6">
        <v>16191</v>
      </c>
      <c r="F897" s="6">
        <v>16242</v>
      </c>
      <c r="G897" s="6">
        <v>16253</v>
      </c>
      <c r="H897">
        <v>62</v>
      </c>
    </row>
    <row r="898" spans="1:8" x14ac:dyDescent="0.2">
      <c r="A898" s="2" t="s">
        <v>894</v>
      </c>
      <c r="B898" s="2" t="s">
        <v>2650</v>
      </c>
      <c r="C898">
        <v>2397</v>
      </c>
      <c r="D898" s="2" t="s">
        <v>858</v>
      </c>
      <c r="E898" s="6">
        <v>16421</v>
      </c>
      <c r="F898" s="6">
        <v>16456</v>
      </c>
      <c r="G898" s="6">
        <v>16468</v>
      </c>
      <c r="H898">
        <v>47</v>
      </c>
    </row>
    <row r="899" spans="1:8" x14ac:dyDescent="0.2">
      <c r="A899" s="2" t="s">
        <v>895</v>
      </c>
      <c r="B899" s="2" t="s">
        <v>2650</v>
      </c>
      <c r="C899">
        <v>1489</v>
      </c>
      <c r="D899" s="2" t="s">
        <v>858</v>
      </c>
      <c r="E899" s="6">
        <v>15528</v>
      </c>
      <c r="F899" s="6">
        <v>15778</v>
      </c>
      <c r="G899" s="6">
        <v>15833</v>
      </c>
      <c r="H899">
        <v>305</v>
      </c>
    </row>
    <row r="900" spans="1:8" x14ac:dyDescent="0.2">
      <c r="A900" s="2" t="s">
        <v>896</v>
      </c>
      <c r="B900" s="2" t="s">
        <v>2650</v>
      </c>
      <c r="C900">
        <v>2366</v>
      </c>
      <c r="D900" s="2" t="s">
        <v>858</v>
      </c>
      <c r="E900" s="6">
        <v>16217</v>
      </c>
      <c r="F900" s="6">
        <v>16265</v>
      </c>
      <c r="G900" s="6">
        <v>16279</v>
      </c>
      <c r="H900">
        <v>62</v>
      </c>
    </row>
    <row r="901" spans="1:8" x14ac:dyDescent="0.2">
      <c r="A901" s="2" t="s">
        <v>897</v>
      </c>
      <c r="B901" s="2" t="s">
        <v>2650</v>
      </c>
      <c r="C901">
        <v>1508</v>
      </c>
      <c r="D901" s="2" t="s">
        <v>858</v>
      </c>
      <c r="E901" s="6">
        <v>16009</v>
      </c>
      <c r="F901" s="6">
        <v>16055</v>
      </c>
      <c r="G901" s="6">
        <v>16067</v>
      </c>
      <c r="H901">
        <v>58</v>
      </c>
    </row>
    <row r="902" spans="1:8" x14ac:dyDescent="0.2">
      <c r="A902" s="2" t="s">
        <v>898</v>
      </c>
      <c r="B902" s="2" t="s">
        <v>2650</v>
      </c>
      <c r="C902">
        <v>2375</v>
      </c>
      <c r="D902" s="2" t="s">
        <v>858</v>
      </c>
      <c r="E902" s="6">
        <v>16291</v>
      </c>
      <c r="F902" s="6">
        <v>16333</v>
      </c>
      <c r="G902" s="6">
        <v>16344</v>
      </c>
      <c r="H902">
        <v>53</v>
      </c>
    </row>
    <row r="903" spans="1:8" x14ac:dyDescent="0.2">
      <c r="A903" s="2" t="s">
        <v>899</v>
      </c>
      <c r="B903" s="2" t="s">
        <v>2650</v>
      </c>
      <c r="C903">
        <v>1496</v>
      </c>
      <c r="D903" s="2" t="s">
        <v>858</v>
      </c>
      <c r="E903" s="6">
        <v>15809</v>
      </c>
      <c r="F903" s="6">
        <v>15932</v>
      </c>
      <c r="G903" s="6">
        <v>15949</v>
      </c>
      <c r="H903">
        <v>140</v>
      </c>
    </row>
    <row r="904" spans="1:8" x14ac:dyDescent="0.2">
      <c r="A904" s="2" t="s">
        <v>900</v>
      </c>
      <c r="B904" s="2" t="s">
        <v>2650</v>
      </c>
      <c r="C904">
        <v>1504</v>
      </c>
      <c r="D904" s="2" t="s">
        <v>858</v>
      </c>
      <c r="E904" s="6">
        <v>15955</v>
      </c>
      <c r="F904" s="6">
        <v>16026</v>
      </c>
      <c r="G904" s="6">
        <v>16036</v>
      </c>
      <c r="H904">
        <v>81</v>
      </c>
    </row>
    <row r="905" spans="1:8" x14ac:dyDescent="0.2">
      <c r="A905" s="2" t="s">
        <v>901</v>
      </c>
      <c r="B905" s="2" t="s">
        <v>2650</v>
      </c>
      <c r="C905">
        <v>1509</v>
      </c>
      <c r="D905" s="2" t="s">
        <v>858</v>
      </c>
      <c r="E905" s="6">
        <v>16020</v>
      </c>
      <c r="F905" s="6">
        <v>16062</v>
      </c>
      <c r="G905" s="6">
        <v>16071</v>
      </c>
      <c r="H905">
        <v>51</v>
      </c>
    </row>
    <row r="906" spans="1:8" x14ac:dyDescent="0.2">
      <c r="A906" s="2" t="s">
        <v>902</v>
      </c>
      <c r="B906" s="2" t="s">
        <v>2650</v>
      </c>
      <c r="C906">
        <v>1494</v>
      </c>
      <c r="D906" s="2" t="s">
        <v>858</v>
      </c>
      <c r="E906" s="6">
        <v>15587</v>
      </c>
      <c r="F906" s="6">
        <v>15898</v>
      </c>
      <c r="G906" s="6">
        <v>15918</v>
      </c>
      <c r="H906">
        <v>331</v>
      </c>
    </row>
    <row r="907" spans="1:8" x14ac:dyDescent="0.2">
      <c r="A907" s="2" t="s">
        <v>903</v>
      </c>
      <c r="B907" s="2" t="s">
        <v>2650</v>
      </c>
      <c r="C907">
        <v>2385</v>
      </c>
      <c r="D907" s="2" t="s">
        <v>858</v>
      </c>
      <c r="E907" s="6">
        <v>16358</v>
      </c>
      <c r="F907" s="6">
        <v>16391</v>
      </c>
      <c r="G907" s="6">
        <v>16403</v>
      </c>
      <c r="H907">
        <v>45</v>
      </c>
    </row>
    <row r="908" spans="1:8" x14ac:dyDescent="0.2">
      <c r="A908" s="2" t="s">
        <v>904</v>
      </c>
      <c r="B908" s="2" t="s">
        <v>2650</v>
      </c>
      <c r="C908">
        <v>1497</v>
      </c>
      <c r="D908" s="2" t="s">
        <v>858</v>
      </c>
      <c r="E908" s="6">
        <v>15831</v>
      </c>
      <c r="F908" s="6">
        <v>15947</v>
      </c>
      <c r="G908" s="6">
        <v>15965</v>
      </c>
      <c r="H908">
        <v>134</v>
      </c>
    </row>
    <row r="909" spans="1:8" x14ac:dyDescent="0.2">
      <c r="A909" s="2" t="s">
        <v>905</v>
      </c>
      <c r="B909" s="2" t="s">
        <v>2650</v>
      </c>
      <c r="C909">
        <v>1495</v>
      </c>
      <c r="D909" s="2" t="s">
        <v>858</v>
      </c>
      <c r="E909" s="6">
        <v>15788</v>
      </c>
      <c r="F909" s="6">
        <v>15918</v>
      </c>
      <c r="G909" s="6">
        <v>15938</v>
      </c>
      <c r="H909">
        <v>150</v>
      </c>
    </row>
    <row r="910" spans="1:8" x14ac:dyDescent="0.2">
      <c r="A910" s="2" t="s">
        <v>906</v>
      </c>
      <c r="B910" s="2" t="s">
        <v>2650</v>
      </c>
      <c r="C910">
        <v>1515</v>
      </c>
      <c r="D910" s="2" t="s">
        <v>858</v>
      </c>
      <c r="E910" s="6">
        <v>16063</v>
      </c>
      <c r="F910" s="6">
        <v>16116</v>
      </c>
      <c r="G910" s="6">
        <v>16128</v>
      </c>
      <c r="H910">
        <v>65</v>
      </c>
    </row>
    <row r="911" spans="1:8" x14ac:dyDescent="0.2">
      <c r="A911" s="2" t="s">
        <v>907</v>
      </c>
      <c r="B911" s="2" t="s">
        <v>2650</v>
      </c>
      <c r="C911">
        <v>1491</v>
      </c>
      <c r="D911" s="2" t="s">
        <v>858</v>
      </c>
      <c r="E911" s="6">
        <v>15554</v>
      </c>
      <c r="F911" s="6">
        <v>15825</v>
      </c>
      <c r="G911" s="6">
        <v>15874</v>
      </c>
      <c r="H911">
        <v>320</v>
      </c>
    </row>
    <row r="912" spans="1:8" x14ac:dyDescent="0.2">
      <c r="A912" s="2" t="s">
        <v>908</v>
      </c>
      <c r="B912" s="2" t="s">
        <v>2650</v>
      </c>
      <c r="C912">
        <v>2382</v>
      </c>
      <c r="D912" s="2" t="s">
        <v>858</v>
      </c>
      <c r="E912" s="6">
        <v>16338</v>
      </c>
      <c r="F912" s="6">
        <v>16375</v>
      </c>
      <c r="G912" s="6">
        <v>16389</v>
      </c>
      <c r="H912">
        <v>51</v>
      </c>
    </row>
    <row r="913" spans="1:8" x14ac:dyDescent="0.2">
      <c r="A913" s="2" t="s">
        <v>909</v>
      </c>
      <c r="B913" s="2" t="s">
        <v>2650</v>
      </c>
      <c r="C913">
        <v>2374</v>
      </c>
      <c r="D913" s="2" t="s">
        <v>858</v>
      </c>
      <c r="E913" s="6">
        <v>16286</v>
      </c>
      <c r="F913" s="6">
        <v>16324</v>
      </c>
      <c r="G913" s="6">
        <v>16337</v>
      </c>
      <c r="H913">
        <v>51</v>
      </c>
    </row>
    <row r="914" spans="1:8" x14ac:dyDescent="0.2">
      <c r="A914" s="2" t="s">
        <v>910</v>
      </c>
      <c r="B914" s="2" t="s">
        <v>2650</v>
      </c>
      <c r="C914">
        <v>2390</v>
      </c>
      <c r="D914" s="2" t="s">
        <v>858</v>
      </c>
      <c r="E914" s="6">
        <v>16386</v>
      </c>
      <c r="F914" s="6">
        <v>16418</v>
      </c>
      <c r="G914" s="6">
        <v>16426</v>
      </c>
      <c r="H914">
        <v>40</v>
      </c>
    </row>
    <row r="915" spans="1:8" x14ac:dyDescent="0.2">
      <c r="A915" s="2" t="s">
        <v>911</v>
      </c>
      <c r="B915" s="2" t="s">
        <v>2650</v>
      </c>
      <c r="C915">
        <v>2381</v>
      </c>
      <c r="D915" s="2" t="s">
        <v>858</v>
      </c>
      <c r="E915" s="6">
        <v>16334</v>
      </c>
      <c r="F915" s="6">
        <v>16370</v>
      </c>
      <c r="G915" s="6">
        <v>16383</v>
      </c>
      <c r="H915">
        <v>49</v>
      </c>
    </row>
    <row r="916" spans="1:8" x14ac:dyDescent="0.2">
      <c r="A916" s="2" t="s">
        <v>912</v>
      </c>
      <c r="B916" s="2" t="s">
        <v>2650</v>
      </c>
      <c r="C916">
        <v>2371</v>
      </c>
      <c r="D916" s="2" t="s">
        <v>858</v>
      </c>
      <c r="E916" s="6">
        <v>16259</v>
      </c>
      <c r="F916" s="6">
        <v>16302</v>
      </c>
      <c r="G916" s="6">
        <v>16320</v>
      </c>
      <c r="H916">
        <v>61</v>
      </c>
    </row>
    <row r="917" spans="1:8" x14ac:dyDescent="0.2">
      <c r="A917" s="2" t="s">
        <v>913</v>
      </c>
      <c r="B917" s="2" t="s">
        <v>2650</v>
      </c>
      <c r="C917">
        <v>2404</v>
      </c>
      <c r="D917" s="2" t="s">
        <v>858</v>
      </c>
      <c r="E917" s="6">
        <v>16466</v>
      </c>
      <c r="F917" s="6">
        <v>16511</v>
      </c>
      <c r="G917" s="6">
        <v>16526</v>
      </c>
      <c r="H917">
        <v>60</v>
      </c>
    </row>
    <row r="918" spans="1:8" x14ac:dyDescent="0.2">
      <c r="A918" s="2" t="s">
        <v>914</v>
      </c>
      <c r="B918" s="2" t="s">
        <v>2650</v>
      </c>
      <c r="C918">
        <v>2400</v>
      </c>
      <c r="D918" s="2" t="s">
        <v>858</v>
      </c>
      <c r="E918" s="6">
        <v>16436</v>
      </c>
      <c r="F918" s="6">
        <v>16478</v>
      </c>
      <c r="G918" s="6">
        <v>16490</v>
      </c>
      <c r="H918">
        <v>54</v>
      </c>
    </row>
    <row r="919" spans="1:8" x14ac:dyDescent="0.2">
      <c r="A919" s="2" t="s">
        <v>915</v>
      </c>
      <c r="B919" s="2" t="s">
        <v>2650</v>
      </c>
      <c r="C919">
        <v>2377</v>
      </c>
      <c r="D919" s="2" t="s">
        <v>858</v>
      </c>
      <c r="E919" s="6">
        <v>16303</v>
      </c>
      <c r="F919" s="6">
        <v>16345</v>
      </c>
      <c r="G919" s="6">
        <v>16357</v>
      </c>
      <c r="H919">
        <v>54</v>
      </c>
    </row>
    <row r="920" spans="1:8" x14ac:dyDescent="0.2">
      <c r="A920" s="2" t="s">
        <v>916</v>
      </c>
      <c r="B920" s="2" t="s">
        <v>2650</v>
      </c>
      <c r="C920">
        <v>1513</v>
      </c>
      <c r="D920" s="2" t="s">
        <v>858</v>
      </c>
      <c r="E920" s="6">
        <v>16049</v>
      </c>
      <c r="F920" s="6">
        <v>16100</v>
      </c>
      <c r="G920" s="6">
        <v>16112</v>
      </c>
      <c r="H920">
        <v>63</v>
      </c>
    </row>
    <row r="921" spans="1:8" x14ac:dyDescent="0.2">
      <c r="A921" s="2" t="s">
        <v>917</v>
      </c>
      <c r="B921" s="2" t="s">
        <v>2650</v>
      </c>
      <c r="C921">
        <v>2370</v>
      </c>
      <c r="D921" s="2" t="s">
        <v>858</v>
      </c>
      <c r="E921" s="6">
        <v>16254</v>
      </c>
      <c r="F921" s="6">
        <v>16298</v>
      </c>
      <c r="G921" s="6">
        <v>16310</v>
      </c>
      <c r="H921">
        <v>56</v>
      </c>
    </row>
    <row r="922" spans="1:8" x14ac:dyDescent="0.2">
      <c r="A922" s="2" t="s">
        <v>918</v>
      </c>
      <c r="B922" s="2" t="s">
        <v>2650</v>
      </c>
      <c r="C922">
        <v>2401</v>
      </c>
      <c r="D922" s="2" t="s">
        <v>858</v>
      </c>
      <c r="E922" s="6">
        <v>16446</v>
      </c>
      <c r="F922" s="6">
        <v>16485</v>
      </c>
      <c r="G922" s="6">
        <v>16496</v>
      </c>
      <c r="H922">
        <v>50</v>
      </c>
    </row>
    <row r="923" spans="1:8" x14ac:dyDescent="0.2">
      <c r="A923" s="2" t="s">
        <v>919</v>
      </c>
      <c r="B923" s="2" t="s">
        <v>2650</v>
      </c>
      <c r="C923">
        <v>2383</v>
      </c>
      <c r="D923" s="2" t="s">
        <v>858</v>
      </c>
      <c r="E923" s="6">
        <v>16347</v>
      </c>
      <c r="F923" s="6">
        <v>16380</v>
      </c>
      <c r="G923" s="6">
        <v>16392</v>
      </c>
      <c r="H923">
        <v>45</v>
      </c>
    </row>
    <row r="924" spans="1:8" x14ac:dyDescent="0.2">
      <c r="A924" s="2" t="s">
        <v>920</v>
      </c>
      <c r="B924" s="2" t="s">
        <v>2650</v>
      </c>
      <c r="C924">
        <v>1506</v>
      </c>
      <c r="D924" s="2" t="s">
        <v>858</v>
      </c>
      <c r="E924" s="6">
        <v>15987</v>
      </c>
      <c r="F924" s="6">
        <v>16040</v>
      </c>
      <c r="G924" s="6">
        <v>16050</v>
      </c>
      <c r="H924">
        <v>63</v>
      </c>
    </row>
    <row r="925" spans="1:8" x14ac:dyDescent="0.2">
      <c r="A925" s="2" t="s">
        <v>921</v>
      </c>
      <c r="B925" s="2" t="s">
        <v>2650</v>
      </c>
      <c r="C925">
        <v>1516</v>
      </c>
      <c r="D925" s="2" t="s">
        <v>858</v>
      </c>
      <c r="E925" s="6">
        <v>16074</v>
      </c>
      <c r="F925" s="6">
        <v>16123</v>
      </c>
      <c r="G925" s="6">
        <v>16131</v>
      </c>
      <c r="H925">
        <v>57</v>
      </c>
    </row>
    <row r="926" spans="1:8" x14ac:dyDescent="0.2">
      <c r="A926" s="2" t="s">
        <v>922</v>
      </c>
      <c r="B926" s="2" t="s">
        <v>2650</v>
      </c>
      <c r="C926">
        <v>1493</v>
      </c>
      <c r="D926" s="2" t="s">
        <v>858</v>
      </c>
      <c r="E926" s="6">
        <v>15582</v>
      </c>
      <c r="F926" s="6">
        <v>15878</v>
      </c>
      <c r="G926" s="6">
        <v>15907</v>
      </c>
      <c r="H926">
        <v>325</v>
      </c>
    </row>
    <row r="927" spans="1:8" x14ac:dyDescent="0.2">
      <c r="A927" s="2" t="s">
        <v>923</v>
      </c>
      <c r="B927" s="2" t="s">
        <v>2650</v>
      </c>
      <c r="C927">
        <v>2403</v>
      </c>
      <c r="D927" s="2" t="s">
        <v>858</v>
      </c>
      <c r="E927" s="6">
        <v>16460</v>
      </c>
      <c r="F927" s="6">
        <v>16496</v>
      </c>
      <c r="G927" s="6">
        <v>16513</v>
      </c>
      <c r="H927">
        <v>53</v>
      </c>
    </row>
    <row r="928" spans="1:8" x14ac:dyDescent="0.2">
      <c r="A928" s="2" t="s">
        <v>924</v>
      </c>
      <c r="B928" s="2" t="s">
        <v>2650</v>
      </c>
      <c r="C928">
        <v>1517</v>
      </c>
      <c r="D928" s="2" t="s">
        <v>858</v>
      </c>
      <c r="E928" s="6">
        <v>16086</v>
      </c>
      <c r="F928" s="6">
        <v>16131</v>
      </c>
      <c r="G928" s="6">
        <v>16142</v>
      </c>
      <c r="H928">
        <v>56</v>
      </c>
    </row>
    <row r="929" spans="1:8" x14ac:dyDescent="0.2">
      <c r="A929" s="2" t="s">
        <v>925</v>
      </c>
      <c r="B929" s="2" t="s">
        <v>2650</v>
      </c>
      <c r="C929">
        <v>2356</v>
      </c>
      <c r="D929" s="2" t="s">
        <v>858</v>
      </c>
      <c r="E929" s="6">
        <v>16147</v>
      </c>
      <c r="F929" s="6">
        <v>16190</v>
      </c>
      <c r="G929" s="6">
        <v>16205</v>
      </c>
      <c r="H929">
        <v>58</v>
      </c>
    </row>
    <row r="930" spans="1:8" x14ac:dyDescent="0.2">
      <c r="A930" s="2" t="s">
        <v>926</v>
      </c>
      <c r="B930" s="2" t="s">
        <v>2650</v>
      </c>
      <c r="C930">
        <v>1507</v>
      </c>
      <c r="D930" s="2" t="s">
        <v>858</v>
      </c>
      <c r="E930" s="6">
        <v>16002</v>
      </c>
      <c r="F930" s="6">
        <v>16049</v>
      </c>
      <c r="G930" s="6">
        <v>16057</v>
      </c>
      <c r="H930">
        <v>55</v>
      </c>
    </row>
    <row r="931" spans="1:8" x14ac:dyDescent="0.2">
      <c r="A931" s="2" t="s">
        <v>927</v>
      </c>
      <c r="B931" s="2" t="s">
        <v>2650</v>
      </c>
      <c r="C931">
        <v>2350</v>
      </c>
      <c r="D931" s="2" t="s">
        <v>858</v>
      </c>
      <c r="E931" s="6">
        <v>16102</v>
      </c>
      <c r="F931" s="6">
        <v>16147</v>
      </c>
      <c r="G931" s="6">
        <v>16159</v>
      </c>
      <c r="H931">
        <v>57</v>
      </c>
    </row>
    <row r="932" spans="1:8" x14ac:dyDescent="0.2">
      <c r="A932" s="2" t="s">
        <v>928</v>
      </c>
      <c r="B932" s="2" t="s">
        <v>2650</v>
      </c>
      <c r="C932">
        <v>2352</v>
      </c>
      <c r="D932" s="2" t="s">
        <v>858</v>
      </c>
      <c r="E932" s="6">
        <v>16116</v>
      </c>
      <c r="F932" s="6">
        <v>16162</v>
      </c>
      <c r="G932" s="6">
        <v>16175</v>
      </c>
      <c r="H932">
        <v>59</v>
      </c>
    </row>
    <row r="933" spans="1:8" x14ac:dyDescent="0.2">
      <c r="A933" s="2" t="s">
        <v>929</v>
      </c>
      <c r="B933" s="2" t="s">
        <v>2650</v>
      </c>
      <c r="C933">
        <v>2351</v>
      </c>
      <c r="D933" s="2" t="s">
        <v>858</v>
      </c>
      <c r="E933" s="6">
        <v>16110</v>
      </c>
      <c r="F933" s="6">
        <v>16154</v>
      </c>
      <c r="G933" s="6">
        <v>16162</v>
      </c>
      <c r="H933">
        <v>52</v>
      </c>
    </row>
    <row r="934" spans="1:8" x14ac:dyDescent="0.2">
      <c r="A934" s="2" t="s">
        <v>930</v>
      </c>
      <c r="B934" s="2" t="s">
        <v>2650</v>
      </c>
      <c r="C934">
        <v>2357</v>
      </c>
      <c r="D934" s="2" t="s">
        <v>858</v>
      </c>
      <c r="E934" s="6">
        <v>16155</v>
      </c>
      <c r="F934" s="6">
        <v>16192</v>
      </c>
      <c r="G934" s="6">
        <v>16205</v>
      </c>
      <c r="H934">
        <v>50</v>
      </c>
    </row>
    <row r="935" spans="1:8" x14ac:dyDescent="0.2">
      <c r="A935" s="2" t="s">
        <v>931</v>
      </c>
      <c r="B935" s="2" t="s">
        <v>2650</v>
      </c>
      <c r="C935">
        <v>2355</v>
      </c>
      <c r="D935" s="2" t="s">
        <v>858</v>
      </c>
      <c r="E935" s="6">
        <v>16138</v>
      </c>
      <c r="F935" s="6">
        <v>16182</v>
      </c>
      <c r="G935" s="6">
        <v>16191</v>
      </c>
      <c r="H935">
        <v>53</v>
      </c>
    </row>
    <row r="936" spans="1:8" x14ac:dyDescent="0.2">
      <c r="A936" s="2" t="s">
        <v>932</v>
      </c>
      <c r="B936" s="2" t="s">
        <v>2650</v>
      </c>
      <c r="C936">
        <v>2358</v>
      </c>
      <c r="D936" s="2" t="s">
        <v>858</v>
      </c>
      <c r="E936" s="6">
        <v>16163</v>
      </c>
      <c r="F936" s="6">
        <v>16206</v>
      </c>
      <c r="G936" s="6">
        <v>16218</v>
      </c>
      <c r="H936">
        <v>55</v>
      </c>
    </row>
    <row r="937" spans="1:8" x14ac:dyDescent="0.2">
      <c r="A937" s="2" t="s">
        <v>933</v>
      </c>
      <c r="B937" s="2" t="s">
        <v>2650</v>
      </c>
      <c r="C937">
        <v>2359</v>
      </c>
      <c r="D937" s="2" t="s">
        <v>858</v>
      </c>
      <c r="E937" s="6">
        <v>16172</v>
      </c>
      <c r="F937" s="6">
        <v>16212</v>
      </c>
      <c r="G937" s="6">
        <v>16232</v>
      </c>
      <c r="H937">
        <v>60</v>
      </c>
    </row>
    <row r="938" spans="1:8" x14ac:dyDescent="0.2">
      <c r="A938" s="2" t="s">
        <v>934</v>
      </c>
      <c r="B938" s="2" t="s">
        <v>2650</v>
      </c>
      <c r="C938">
        <v>2354</v>
      </c>
      <c r="D938" s="2" t="s">
        <v>858</v>
      </c>
      <c r="E938" s="6">
        <v>16132</v>
      </c>
      <c r="F938" s="6">
        <v>16178</v>
      </c>
      <c r="G938" s="6">
        <v>16188</v>
      </c>
      <c r="H938">
        <v>56</v>
      </c>
    </row>
    <row r="939" spans="1:8" x14ac:dyDescent="0.2">
      <c r="A939" s="2" t="s">
        <v>935</v>
      </c>
      <c r="B939" s="2" t="s">
        <v>2650</v>
      </c>
      <c r="C939">
        <v>2353</v>
      </c>
      <c r="D939" s="2" t="s">
        <v>858</v>
      </c>
      <c r="E939" s="6">
        <v>16124</v>
      </c>
      <c r="F939" s="6">
        <v>16170</v>
      </c>
      <c r="G939" s="6">
        <v>16182</v>
      </c>
      <c r="H939">
        <v>58</v>
      </c>
    </row>
    <row r="940" spans="1:8" x14ac:dyDescent="0.2">
      <c r="A940" s="2" t="s">
        <v>936</v>
      </c>
      <c r="B940" s="2" t="s">
        <v>2650</v>
      </c>
      <c r="C940">
        <v>2369</v>
      </c>
      <c r="D940" s="2" t="s">
        <v>858</v>
      </c>
      <c r="E940" s="6">
        <v>16246</v>
      </c>
      <c r="F940" s="6">
        <v>16291</v>
      </c>
      <c r="G940" s="6">
        <v>16303</v>
      </c>
      <c r="H940">
        <v>57</v>
      </c>
    </row>
    <row r="941" spans="1:8" x14ac:dyDescent="0.2">
      <c r="A941" s="2" t="s">
        <v>937</v>
      </c>
      <c r="B941" s="2" t="s">
        <v>2650</v>
      </c>
      <c r="C941">
        <v>1492</v>
      </c>
      <c r="D941" s="2" t="s">
        <v>858</v>
      </c>
      <c r="E941" s="6">
        <v>15567</v>
      </c>
      <c r="F941" s="6">
        <v>15845</v>
      </c>
      <c r="G941" s="6">
        <v>15887</v>
      </c>
      <c r="H941">
        <v>320</v>
      </c>
    </row>
    <row r="942" spans="1:8" x14ac:dyDescent="0.2">
      <c r="A942" s="2" t="s">
        <v>938</v>
      </c>
      <c r="B942" s="2" t="s">
        <v>2650</v>
      </c>
      <c r="C942">
        <v>2392</v>
      </c>
      <c r="D942" s="2" t="s">
        <v>858</v>
      </c>
      <c r="E942" s="6">
        <v>16397</v>
      </c>
      <c r="F942" s="6">
        <v>16426</v>
      </c>
      <c r="G942" s="6">
        <v>16436</v>
      </c>
      <c r="H942">
        <v>39</v>
      </c>
    </row>
    <row r="943" spans="1:8" x14ac:dyDescent="0.2">
      <c r="A943" s="2" t="s">
        <v>939</v>
      </c>
      <c r="B943" s="2" t="s">
        <v>2650</v>
      </c>
      <c r="C943">
        <v>2363</v>
      </c>
      <c r="D943" s="2" t="s">
        <v>858</v>
      </c>
      <c r="E943" s="6">
        <v>16193</v>
      </c>
      <c r="F943" s="6">
        <v>16245</v>
      </c>
      <c r="G943" s="6">
        <v>16256</v>
      </c>
      <c r="H943">
        <v>63</v>
      </c>
    </row>
    <row r="944" spans="1:8" x14ac:dyDescent="0.2">
      <c r="A944" s="2" t="s">
        <v>940</v>
      </c>
      <c r="B944" s="2" t="s">
        <v>2650</v>
      </c>
      <c r="C944">
        <v>1490</v>
      </c>
      <c r="D944" s="2" t="s">
        <v>858</v>
      </c>
      <c r="E944" s="6">
        <v>15543</v>
      </c>
      <c r="F944" s="6">
        <v>15803</v>
      </c>
      <c r="G944" s="6">
        <v>15857</v>
      </c>
      <c r="H944">
        <v>314</v>
      </c>
    </row>
    <row r="945" spans="1:8" x14ac:dyDescent="0.2">
      <c r="A945" s="2" t="s">
        <v>941</v>
      </c>
      <c r="B945" s="2" t="s">
        <v>2650</v>
      </c>
      <c r="C945">
        <v>2394</v>
      </c>
      <c r="D945" s="2" t="s">
        <v>858</v>
      </c>
      <c r="E945" s="6">
        <v>16410</v>
      </c>
      <c r="F945" s="6">
        <v>16436</v>
      </c>
      <c r="G945" s="6">
        <v>16447</v>
      </c>
      <c r="H945">
        <v>37</v>
      </c>
    </row>
    <row r="946" spans="1:8" x14ac:dyDescent="0.2">
      <c r="A946" s="2" t="s">
        <v>942</v>
      </c>
      <c r="B946" s="2" t="s">
        <v>2650</v>
      </c>
      <c r="C946">
        <v>2393</v>
      </c>
      <c r="D946" s="2" t="s">
        <v>858</v>
      </c>
      <c r="E946" s="6">
        <v>16403</v>
      </c>
      <c r="F946" s="6">
        <v>16429</v>
      </c>
      <c r="G946" s="6">
        <v>16437</v>
      </c>
      <c r="H946">
        <v>34</v>
      </c>
    </row>
    <row r="947" spans="1:8" x14ac:dyDescent="0.2">
      <c r="A947" s="2" t="s">
        <v>943</v>
      </c>
      <c r="B947" s="2" t="s">
        <v>2650</v>
      </c>
      <c r="C947">
        <v>2293</v>
      </c>
      <c r="D947" s="2" t="s">
        <v>944</v>
      </c>
      <c r="E947" s="6">
        <v>16090</v>
      </c>
      <c r="F947" s="6">
        <v>16145</v>
      </c>
      <c r="G947" s="6">
        <v>16177</v>
      </c>
      <c r="H947">
        <v>87</v>
      </c>
    </row>
    <row r="948" spans="1:8" x14ac:dyDescent="0.2">
      <c r="A948" s="2" t="s">
        <v>945</v>
      </c>
      <c r="B948" s="2" t="s">
        <v>2650</v>
      </c>
      <c r="C948">
        <v>2321</v>
      </c>
      <c r="D948" s="2" t="s">
        <v>944</v>
      </c>
      <c r="E948" s="6">
        <v>16302</v>
      </c>
      <c r="F948" s="6">
        <v>16343</v>
      </c>
      <c r="G948" s="6">
        <v>16358</v>
      </c>
      <c r="H948">
        <v>56</v>
      </c>
    </row>
    <row r="949" spans="1:8" x14ac:dyDescent="0.2">
      <c r="A949" s="2" t="s">
        <v>946</v>
      </c>
      <c r="B949" s="2" t="s">
        <v>2650</v>
      </c>
      <c r="C949">
        <v>2328</v>
      </c>
      <c r="D949" s="2" t="s">
        <v>944</v>
      </c>
      <c r="E949" s="6">
        <v>16350</v>
      </c>
      <c r="F949" s="6">
        <v>16389</v>
      </c>
      <c r="G949" s="6">
        <v>16398</v>
      </c>
      <c r="H949">
        <v>48</v>
      </c>
    </row>
    <row r="950" spans="1:8" x14ac:dyDescent="0.2">
      <c r="A950" s="2" t="s">
        <v>947</v>
      </c>
      <c r="B950" s="2" t="s">
        <v>2650</v>
      </c>
      <c r="C950">
        <v>1549</v>
      </c>
      <c r="D950" s="2" t="s">
        <v>944</v>
      </c>
      <c r="E950" s="6">
        <v>16060</v>
      </c>
      <c r="F950" s="6">
        <v>16119</v>
      </c>
      <c r="G950" s="6">
        <v>16161</v>
      </c>
      <c r="H950">
        <v>101</v>
      </c>
    </row>
    <row r="951" spans="1:8" x14ac:dyDescent="0.2">
      <c r="A951" s="2" t="s">
        <v>948</v>
      </c>
      <c r="B951" s="2" t="s">
        <v>2650</v>
      </c>
      <c r="C951">
        <v>2348</v>
      </c>
      <c r="D951" s="2" t="s">
        <v>944</v>
      </c>
      <c r="E951" s="6">
        <v>16483</v>
      </c>
      <c r="F951" s="6">
        <v>16526</v>
      </c>
      <c r="G951" s="6">
        <v>16540</v>
      </c>
      <c r="H951">
        <v>57</v>
      </c>
    </row>
    <row r="952" spans="1:8" x14ac:dyDescent="0.2">
      <c r="A952" s="2" t="s">
        <v>949</v>
      </c>
      <c r="B952" s="2" t="s">
        <v>2650</v>
      </c>
      <c r="C952">
        <v>2318</v>
      </c>
      <c r="D952" s="2" t="s">
        <v>944</v>
      </c>
      <c r="E952" s="6">
        <v>16284</v>
      </c>
      <c r="F952" s="6">
        <v>16321</v>
      </c>
      <c r="G952" s="6">
        <v>16338</v>
      </c>
      <c r="H952">
        <v>54</v>
      </c>
    </row>
    <row r="953" spans="1:8" x14ac:dyDescent="0.2">
      <c r="A953" s="2" t="s">
        <v>950</v>
      </c>
      <c r="B953" s="2" t="s">
        <v>2650</v>
      </c>
      <c r="C953">
        <v>2332</v>
      </c>
      <c r="D953" s="2" t="s">
        <v>944</v>
      </c>
      <c r="E953" s="6">
        <v>16376</v>
      </c>
      <c r="F953" s="6">
        <v>16406</v>
      </c>
      <c r="G953" s="6">
        <v>16420</v>
      </c>
      <c r="H953">
        <v>44</v>
      </c>
    </row>
    <row r="954" spans="1:8" x14ac:dyDescent="0.2">
      <c r="A954" s="2" t="s">
        <v>951</v>
      </c>
      <c r="B954" s="2" t="s">
        <v>2650</v>
      </c>
      <c r="C954">
        <v>2316</v>
      </c>
      <c r="D954" s="2" t="s">
        <v>944</v>
      </c>
      <c r="E954" s="6">
        <v>16273</v>
      </c>
      <c r="F954" s="6">
        <v>16310</v>
      </c>
      <c r="G954" s="6">
        <v>16324</v>
      </c>
      <c r="H954">
        <v>51</v>
      </c>
    </row>
    <row r="955" spans="1:8" x14ac:dyDescent="0.2">
      <c r="A955" s="2" t="s">
        <v>952</v>
      </c>
      <c r="B955" s="2" t="s">
        <v>2650</v>
      </c>
      <c r="C955">
        <v>2312</v>
      </c>
      <c r="D955" s="2" t="s">
        <v>944</v>
      </c>
      <c r="E955" s="6">
        <v>16242</v>
      </c>
      <c r="F955" s="6">
        <v>16279</v>
      </c>
      <c r="G955" s="6">
        <v>16295</v>
      </c>
      <c r="H955">
        <v>53</v>
      </c>
    </row>
    <row r="956" spans="1:8" x14ac:dyDescent="0.2">
      <c r="A956" s="2" t="s">
        <v>953</v>
      </c>
      <c r="B956" s="2" t="s">
        <v>2650</v>
      </c>
      <c r="C956">
        <v>2336</v>
      </c>
      <c r="D956" s="2" t="s">
        <v>944</v>
      </c>
      <c r="E956" s="6">
        <v>16404</v>
      </c>
      <c r="F956" s="6">
        <v>16446</v>
      </c>
      <c r="G956" s="6">
        <v>16461</v>
      </c>
      <c r="H956">
        <v>57</v>
      </c>
    </row>
    <row r="957" spans="1:8" x14ac:dyDescent="0.2">
      <c r="A957" s="2" t="s">
        <v>954</v>
      </c>
      <c r="B957" s="2" t="s">
        <v>2650</v>
      </c>
      <c r="C957">
        <v>2327</v>
      </c>
      <c r="D957" s="2" t="s">
        <v>944</v>
      </c>
      <c r="E957" s="6">
        <v>16344</v>
      </c>
      <c r="F957" s="6">
        <v>16383</v>
      </c>
      <c r="G957" s="6">
        <v>16394</v>
      </c>
      <c r="H957">
        <v>50</v>
      </c>
    </row>
    <row r="958" spans="1:8" x14ac:dyDescent="0.2">
      <c r="A958" s="2" t="s">
        <v>955</v>
      </c>
      <c r="B958" s="2" t="s">
        <v>2650</v>
      </c>
      <c r="C958">
        <v>3145</v>
      </c>
      <c r="D958" s="2" t="s">
        <v>944</v>
      </c>
      <c r="E958" s="6">
        <v>16611</v>
      </c>
      <c r="F958" s="6">
        <v>16662</v>
      </c>
      <c r="G958" s="6">
        <v>16680</v>
      </c>
      <c r="H958">
        <v>69</v>
      </c>
    </row>
    <row r="959" spans="1:8" x14ac:dyDescent="0.2">
      <c r="A959" s="2" t="s">
        <v>956</v>
      </c>
      <c r="B959" s="2" t="s">
        <v>2650</v>
      </c>
      <c r="C959">
        <v>2329</v>
      </c>
      <c r="D959" s="2" t="s">
        <v>944</v>
      </c>
      <c r="E959" s="6">
        <v>16356</v>
      </c>
      <c r="F959" s="6">
        <v>16393</v>
      </c>
      <c r="G959" s="6">
        <v>16403</v>
      </c>
      <c r="H959">
        <v>47</v>
      </c>
    </row>
    <row r="960" spans="1:8" x14ac:dyDescent="0.2">
      <c r="A960" s="2" t="s">
        <v>957</v>
      </c>
      <c r="B960" s="2" t="s">
        <v>2650</v>
      </c>
      <c r="C960">
        <v>2322</v>
      </c>
      <c r="D960" s="2" t="s">
        <v>944</v>
      </c>
      <c r="E960" s="6">
        <v>16312</v>
      </c>
      <c r="F960" s="6">
        <v>16349</v>
      </c>
      <c r="G960" s="6">
        <v>16364</v>
      </c>
      <c r="H960">
        <v>52</v>
      </c>
    </row>
    <row r="961" spans="1:8" x14ac:dyDescent="0.2">
      <c r="A961" s="2" t="s">
        <v>958</v>
      </c>
      <c r="B961" s="2" t="s">
        <v>2650</v>
      </c>
      <c r="C961">
        <v>3139</v>
      </c>
      <c r="D961" s="2" t="s">
        <v>944</v>
      </c>
      <c r="E961" s="6">
        <v>16532</v>
      </c>
      <c r="F961" s="6">
        <v>16581</v>
      </c>
      <c r="G961" s="6">
        <v>16613</v>
      </c>
      <c r="H961">
        <v>81</v>
      </c>
    </row>
    <row r="962" spans="1:8" x14ac:dyDescent="0.2">
      <c r="A962" s="2" t="s">
        <v>959</v>
      </c>
      <c r="B962" s="2" t="s">
        <v>2650</v>
      </c>
      <c r="C962">
        <v>1530</v>
      </c>
      <c r="D962" s="2" t="s">
        <v>944</v>
      </c>
      <c r="E962" s="6">
        <v>15846</v>
      </c>
      <c r="F962" s="6">
        <v>15976</v>
      </c>
      <c r="G962" s="6">
        <v>15993</v>
      </c>
      <c r="H962">
        <v>147</v>
      </c>
    </row>
    <row r="963" spans="1:8" x14ac:dyDescent="0.2">
      <c r="A963" s="2" t="s">
        <v>960</v>
      </c>
      <c r="B963" s="2" t="s">
        <v>2650</v>
      </c>
      <c r="C963">
        <v>2341</v>
      </c>
      <c r="D963" s="2" t="s">
        <v>944</v>
      </c>
      <c r="E963" s="6">
        <v>16442</v>
      </c>
      <c r="F963" s="6">
        <v>16476</v>
      </c>
      <c r="G963" s="6">
        <v>16489</v>
      </c>
      <c r="H963">
        <v>47</v>
      </c>
    </row>
    <row r="964" spans="1:8" x14ac:dyDescent="0.2">
      <c r="A964" s="2" t="s">
        <v>961</v>
      </c>
      <c r="B964" s="2" t="s">
        <v>2650</v>
      </c>
      <c r="C964">
        <v>1529</v>
      </c>
      <c r="D964" s="2" t="s">
        <v>944</v>
      </c>
      <c r="E964" s="6">
        <v>15829</v>
      </c>
      <c r="F964" s="6">
        <v>15928</v>
      </c>
      <c r="G964" s="6">
        <v>15945</v>
      </c>
      <c r="H964">
        <v>116</v>
      </c>
    </row>
    <row r="965" spans="1:8" x14ac:dyDescent="0.2">
      <c r="A965" s="2" t="s">
        <v>962</v>
      </c>
      <c r="B965" s="2" t="s">
        <v>2650</v>
      </c>
      <c r="C965">
        <v>1526</v>
      </c>
      <c r="D965" s="2" t="s">
        <v>944</v>
      </c>
      <c r="E965" s="6">
        <v>15769</v>
      </c>
      <c r="F965" s="6">
        <v>15885</v>
      </c>
      <c r="G965" s="6">
        <v>15911</v>
      </c>
      <c r="H965">
        <v>142</v>
      </c>
    </row>
    <row r="966" spans="1:8" x14ac:dyDescent="0.2">
      <c r="A966" s="2" t="s">
        <v>963</v>
      </c>
      <c r="B966" s="2" t="s">
        <v>2650</v>
      </c>
      <c r="C966">
        <v>1519</v>
      </c>
      <c r="D966" s="2" t="s">
        <v>944</v>
      </c>
      <c r="E966" s="6">
        <v>15531</v>
      </c>
      <c r="F966" s="6">
        <v>15705</v>
      </c>
      <c r="G966" s="6">
        <v>15768</v>
      </c>
      <c r="H966">
        <v>237</v>
      </c>
    </row>
    <row r="967" spans="1:8" x14ac:dyDescent="0.2">
      <c r="A967" s="2" t="s">
        <v>964</v>
      </c>
      <c r="B967" s="2" t="s">
        <v>2650</v>
      </c>
      <c r="C967">
        <v>1541</v>
      </c>
      <c r="D967" s="2" t="s">
        <v>944</v>
      </c>
      <c r="E967" s="6">
        <v>16004</v>
      </c>
      <c r="F967" s="6">
        <v>16051</v>
      </c>
      <c r="G967" s="6">
        <v>16109</v>
      </c>
      <c r="H967">
        <v>105</v>
      </c>
    </row>
    <row r="968" spans="1:8" x14ac:dyDescent="0.2">
      <c r="A968" s="2" t="s">
        <v>965</v>
      </c>
      <c r="B968" s="2" t="s">
        <v>2650</v>
      </c>
      <c r="C968">
        <v>2315</v>
      </c>
      <c r="D968" s="2" t="s">
        <v>944</v>
      </c>
      <c r="E968" s="6">
        <v>16267</v>
      </c>
      <c r="F968" s="6">
        <v>16301</v>
      </c>
      <c r="G968" s="6">
        <v>16315</v>
      </c>
      <c r="H968">
        <v>48</v>
      </c>
    </row>
    <row r="969" spans="1:8" x14ac:dyDescent="0.2">
      <c r="A969" s="2" t="s">
        <v>966</v>
      </c>
      <c r="B969" s="2" t="s">
        <v>2650</v>
      </c>
      <c r="C969">
        <v>3147</v>
      </c>
      <c r="D969" s="2" t="s">
        <v>944</v>
      </c>
      <c r="E969" s="6">
        <v>16628</v>
      </c>
      <c r="F969" s="6">
        <v>16692</v>
      </c>
      <c r="G969" s="6">
        <v>16708</v>
      </c>
      <c r="H969">
        <v>80</v>
      </c>
    </row>
    <row r="970" spans="1:8" x14ac:dyDescent="0.2">
      <c r="A970" s="2" t="s">
        <v>967</v>
      </c>
      <c r="B970" s="2" t="s">
        <v>2650</v>
      </c>
      <c r="C970">
        <v>2344</v>
      </c>
      <c r="D970" s="2" t="s">
        <v>944</v>
      </c>
      <c r="E970" s="6">
        <v>16461</v>
      </c>
      <c r="F970" s="6">
        <v>16495</v>
      </c>
      <c r="G970" s="6">
        <v>16510</v>
      </c>
      <c r="H970">
        <v>49</v>
      </c>
    </row>
    <row r="971" spans="1:8" x14ac:dyDescent="0.2">
      <c r="A971" s="2" t="s">
        <v>968</v>
      </c>
      <c r="B971" s="2" t="s">
        <v>2650</v>
      </c>
      <c r="C971">
        <v>3142</v>
      </c>
      <c r="D971" s="2" t="s">
        <v>944</v>
      </c>
      <c r="E971" s="6">
        <v>16575</v>
      </c>
      <c r="F971" s="6">
        <v>16617</v>
      </c>
      <c r="G971" s="6">
        <v>16645</v>
      </c>
      <c r="H971">
        <v>70</v>
      </c>
    </row>
    <row r="972" spans="1:8" x14ac:dyDescent="0.2">
      <c r="A972" s="2" t="s">
        <v>969</v>
      </c>
      <c r="B972" s="2" t="s">
        <v>2650</v>
      </c>
      <c r="C972">
        <v>1524</v>
      </c>
      <c r="D972" s="2" t="s">
        <v>944</v>
      </c>
      <c r="E972" s="6">
        <v>15619</v>
      </c>
      <c r="F972" s="6">
        <v>15845</v>
      </c>
      <c r="G972" s="6">
        <v>15875</v>
      </c>
      <c r="H972">
        <v>256</v>
      </c>
    </row>
    <row r="973" spans="1:8" x14ac:dyDescent="0.2">
      <c r="A973" s="2" t="s">
        <v>970</v>
      </c>
      <c r="B973" s="2" t="s">
        <v>2650</v>
      </c>
      <c r="C973">
        <v>3140</v>
      </c>
      <c r="D973" s="2" t="s">
        <v>944</v>
      </c>
      <c r="E973" s="6">
        <v>16541</v>
      </c>
      <c r="F973" s="6">
        <v>16596</v>
      </c>
      <c r="G973" s="6">
        <v>16618</v>
      </c>
      <c r="H973">
        <v>77</v>
      </c>
    </row>
    <row r="974" spans="1:8" x14ac:dyDescent="0.2">
      <c r="A974" s="2" t="s">
        <v>971</v>
      </c>
      <c r="B974" s="2" t="s">
        <v>2650</v>
      </c>
      <c r="C974">
        <v>3141</v>
      </c>
      <c r="D974" s="2" t="s">
        <v>944</v>
      </c>
      <c r="E974" s="6">
        <v>16566</v>
      </c>
      <c r="F974" s="6">
        <v>16610</v>
      </c>
      <c r="G974" s="6">
        <v>16634</v>
      </c>
      <c r="H974">
        <v>68</v>
      </c>
    </row>
    <row r="975" spans="1:8" x14ac:dyDescent="0.2">
      <c r="A975" s="2" t="s">
        <v>972</v>
      </c>
      <c r="B975" s="2" t="s">
        <v>2650</v>
      </c>
      <c r="C975">
        <v>2347</v>
      </c>
      <c r="D975" s="2" t="s">
        <v>944</v>
      </c>
      <c r="E975" s="6">
        <v>16477</v>
      </c>
      <c r="F975" s="6">
        <v>16519</v>
      </c>
      <c r="G975" s="6">
        <v>16533</v>
      </c>
      <c r="H975">
        <v>56</v>
      </c>
    </row>
    <row r="976" spans="1:8" x14ac:dyDescent="0.2">
      <c r="A976" s="2" t="s">
        <v>973</v>
      </c>
      <c r="B976" s="2" t="s">
        <v>2650</v>
      </c>
      <c r="C976">
        <v>1536</v>
      </c>
      <c r="D976" s="2" t="s">
        <v>944</v>
      </c>
      <c r="E976" s="6">
        <v>15942</v>
      </c>
      <c r="F976" s="6">
        <v>16009</v>
      </c>
      <c r="G976" s="6">
        <v>16046</v>
      </c>
      <c r="H976">
        <v>104</v>
      </c>
    </row>
    <row r="977" spans="1:8" x14ac:dyDescent="0.2">
      <c r="A977" s="2" t="s">
        <v>974</v>
      </c>
      <c r="B977" s="2" t="s">
        <v>2650</v>
      </c>
      <c r="C977">
        <v>2334</v>
      </c>
      <c r="D977" s="2" t="s">
        <v>944</v>
      </c>
      <c r="E977" s="6">
        <v>16394</v>
      </c>
      <c r="F977" s="6">
        <v>16429</v>
      </c>
      <c r="G977" s="6">
        <v>16449</v>
      </c>
      <c r="H977">
        <v>55</v>
      </c>
    </row>
    <row r="978" spans="1:8" x14ac:dyDescent="0.2">
      <c r="A978" s="2" t="s">
        <v>975</v>
      </c>
      <c r="B978" s="2" t="s">
        <v>2650</v>
      </c>
      <c r="C978">
        <v>2314</v>
      </c>
      <c r="D978" s="2" t="s">
        <v>944</v>
      </c>
      <c r="E978" s="6">
        <v>16253</v>
      </c>
      <c r="F978" s="6">
        <v>16293</v>
      </c>
      <c r="G978" s="6">
        <v>16309</v>
      </c>
      <c r="H978">
        <v>56</v>
      </c>
    </row>
    <row r="979" spans="1:8" x14ac:dyDescent="0.2">
      <c r="A979" s="2" t="s">
        <v>976</v>
      </c>
      <c r="B979" s="2" t="s">
        <v>2650</v>
      </c>
      <c r="C979">
        <v>2325</v>
      </c>
      <c r="D979" s="2" t="s">
        <v>944</v>
      </c>
      <c r="E979" s="6">
        <v>16331</v>
      </c>
      <c r="F979" s="6">
        <v>16369</v>
      </c>
      <c r="G979" s="6">
        <v>16383</v>
      </c>
      <c r="H979">
        <v>52</v>
      </c>
    </row>
    <row r="980" spans="1:8" x14ac:dyDescent="0.2">
      <c r="A980" s="2" t="s">
        <v>977</v>
      </c>
      <c r="B980" s="2" t="s">
        <v>2650</v>
      </c>
      <c r="C980">
        <v>2303</v>
      </c>
      <c r="D980" s="2" t="s">
        <v>944</v>
      </c>
      <c r="E980" s="6">
        <v>16175</v>
      </c>
      <c r="F980" s="6">
        <v>16216</v>
      </c>
      <c r="G980" s="6">
        <v>16237</v>
      </c>
      <c r="H980">
        <v>62</v>
      </c>
    </row>
    <row r="981" spans="1:8" x14ac:dyDescent="0.2">
      <c r="A981" s="2" t="s">
        <v>978</v>
      </c>
      <c r="B981" s="2" t="s">
        <v>2650</v>
      </c>
      <c r="C981">
        <v>1544</v>
      </c>
      <c r="D981" s="2" t="s">
        <v>944</v>
      </c>
      <c r="E981" s="6">
        <v>16025</v>
      </c>
      <c r="F981" s="6">
        <v>16068</v>
      </c>
      <c r="G981" s="6">
        <v>16121</v>
      </c>
      <c r="H981">
        <v>96</v>
      </c>
    </row>
    <row r="982" spans="1:8" x14ac:dyDescent="0.2">
      <c r="A982" s="2" t="s">
        <v>979</v>
      </c>
      <c r="B982" s="2" t="s">
        <v>2650</v>
      </c>
      <c r="C982">
        <v>1528</v>
      </c>
      <c r="D982" s="2" t="s">
        <v>944</v>
      </c>
      <c r="E982" s="6">
        <v>15819</v>
      </c>
      <c r="F982" s="6">
        <v>15979</v>
      </c>
      <c r="G982" s="6">
        <v>16004</v>
      </c>
      <c r="H982">
        <v>185</v>
      </c>
    </row>
    <row r="983" spans="1:8" x14ac:dyDescent="0.2">
      <c r="A983" s="2" t="s">
        <v>980</v>
      </c>
      <c r="B983" s="2" t="s">
        <v>2650</v>
      </c>
      <c r="C983">
        <v>2302</v>
      </c>
      <c r="D983" s="2" t="s">
        <v>944</v>
      </c>
      <c r="E983" s="6">
        <v>16168</v>
      </c>
      <c r="F983" s="6">
        <v>16210</v>
      </c>
      <c r="G983" s="6">
        <v>16230</v>
      </c>
      <c r="H983">
        <v>62</v>
      </c>
    </row>
    <row r="984" spans="1:8" x14ac:dyDescent="0.2">
      <c r="A984" s="2" t="s">
        <v>981</v>
      </c>
      <c r="B984" s="2" t="s">
        <v>2650</v>
      </c>
      <c r="C984">
        <v>2309</v>
      </c>
      <c r="D984" s="2" t="s">
        <v>944</v>
      </c>
      <c r="E984" s="6">
        <v>16217</v>
      </c>
      <c r="F984" s="6">
        <v>16253</v>
      </c>
      <c r="G984" s="6">
        <v>16273</v>
      </c>
      <c r="H984">
        <v>56</v>
      </c>
    </row>
    <row r="985" spans="1:8" x14ac:dyDescent="0.2">
      <c r="A985" s="2" t="s">
        <v>982</v>
      </c>
      <c r="B985" s="2" t="s">
        <v>2650</v>
      </c>
      <c r="C985">
        <v>3138</v>
      </c>
      <c r="D985" s="2" t="s">
        <v>944</v>
      </c>
      <c r="E985" s="6">
        <v>16524</v>
      </c>
      <c r="F985" s="6">
        <v>16574</v>
      </c>
      <c r="G985" s="6">
        <v>16599</v>
      </c>
      <c r="H985">
        <v>75</v>
      </c>
    </row>
    <row r="986" spans="1:8" x14ac:dyDescent="0.2">
      <c r="A986" s="2" t="s">
        <v>983</v>
      </c>
      <c r="B986" s="2" t="s">
        <v>2650</v>
      </c>
      <c r="C986">
        <v>3137</v>
      </c>
      <c r="D986" s="2" t="s">
        <v>944</v>
      </c>
      <c r="E986" s="6">
        <v>16516</v>
      </c>
      <c r="F986" s="6">
        <v>16565</v>
      </c>
      <c r="G986" s="6">
        <v>16588</v>
      </c>
      <c r="H986">
        <v>72</v>
      </c>
    </row>
    <row r="987" spans="1:8" x14ac:dyDescent="0.2">
      <c r="A987" s="2" t="s">
        <v>984</v>
      </c>
      <c r="B987" s="2" t="s">
        <v>2650</v>
      </c>
      <c r="C987">
        <v>2298</v>
      </c>
      <c r="D987" s="2" t="s">
        <v>944</v>
      </c>
      <c r="E987" s="6">
        <v>16138</v>
      </c>
      <c r="F987" s="6">
        <v>16184</v>
      </c>
      <c r="G987" s="6">
        <v>16208</v>
      </c>
      <c r="H987">
        <v>70</v>
      </c>
    </row>
    <row r="988" spans="1:8" x14ac:dyDescent="0.2">
      <c r="A988" s="2" t="s">
        <v>985</v>
      </c>
      <c r="B988" s="2" t="s">
        <v>2650</v>
      </c>
      <c r="C988">
        <v>2338</v>
      </c>
      <c r="D988" s="2" t="s">
        <v>944</v>
      </c>
      <c r="E988" s="6">
        <v>16417</v>
      </c>
      <c r="F988" s="6">
        <v>16460</v>
      </c>
      <c r="G988" s="6">
        <v>16473</v>
      </c>
      <c r="H988">
        <v>56</v>
      </c>
    </row>
    <row r="989" spans="1:8" x14ac:dyDescent="0.2">
      <c r="A989" s="2" t="s">
        <v>986</v>
      </c>
      <c r="B989" s="2" t="s">
        <v>2650</v>
      </c>
      <c r="C989">
        <v>2300</v>
      </c>
      <c r="D989" s="2" t="s">
        <v>944</v>
      </c>
      <c r="E989" s="6">
        <v>16154</v>
      </c>
      <c r="F989" s="6">
        <v>16197</v>
      </c>
      <c r="G989" s="6">
        <v>16221</v>
      </c>
      <c r="H989">
        <v>67</v>
      </c>
    </row>
    <row r="990" spans="1:8" x14ac:dyDescent="0.2">
      <c r="A990" s="2" t="s">
        <v>987</v>
      </c>
      <c r="B990" s="2" t="s">
        <v>2650</v>
      </c>
      <c r="C990">
        <v>1535</v>
      </c>
      <c r="D990" s="2" t="s">
        <v>944</v>
      </c>
      <c r="E990" s="6">
        <v>15929</v>
      </c>
      <c r="F990" s="6">
        <v>16002</v>
      </c>
      <c r="G990" s="6">
        <v>16040</v>
      </c>
      <c r="H990">
        <v>111</v>
      </c>
    </row>
    <row r="991" spans="1:8" x14ac:dyDescent="0.2">
      <c r="A991" s="2" t="s">
        <v>988</v>
      </c>
      <c r="B991" s="2" t="s">
        <v>2650</v>
      </c>
      <c r="C991">
        <v>1521</v>
      </c>
      <c r="D991" s="2" t="s">
        <v>944</v>
      </c>
      <c r="E991" s="6">
        <v>15591</v>
      </c>
      <c r="F991" s="6">
        <v>15796</v>
      </c>
      <c r="G991" s="6">
        <v>15826</v>
      </c>
      <c r="H991">
        <v>235</v>
      </c>
    </row>
    <row r="992" spans="1:8" x14ac:dyDescent="0.2">
      <c r="A992" s="2" t="s">
        <v>989</v>
      </c>
      <c r="B992" s="2" t="s">
        <v>2650</v>
      </c>
      <c r="C992">
        <v>1525</v>
      </c>
      <c r="D992" s="2" t="s">
        <v>944</v>
      </c>
      <c r="E992" s="6">
        <v>15711</v>
      </c>
      <c r="F992" s="6">
        <v>15857</v>
      </c>
      <c r="G992" s="6">
        <v>15887</v>
      </c>
      <c r="H992">
        <v>176</v>
      </c>
    </row>
    <row r="993" spans="1:8" x14ac:dyDescent="0.2">
      <c r="A993" s="2" t="s">
        <v>990</v>
      </c>
      <c r="B993" s="2" t="s">
        <v>2650</v>
      </c>
      <c r="C993">
        <v>2342</v>
      </c>
      <c r="D993" s="2" t="s">
        <v>944</v>
      </c>
      <c r="E993" s="6">
        <v>16447</v>
      </c>
      <c r="F993" s="6">
        <v>16482</v>
      </c>
      <c r="G993" s="6">
        <v>16495</v>
      </c>
      <c r="H993">
        <v>48</v>
      </c>
    </row>
    <row r="994" spans="1:8" x14ac:dyDescent="0.2">
      <c r="A994" s="2" t="s">
        <v>991</v>
      </c>
      <c r="B994" s="2" t="s">
        <v>2650</v>
      </c>
      <c r="C994">
        <v>1550</v>
      </c>
      <c r="D994" s="2" t="s">
        <v>944</v>
      </c>
      <c r="E994" s="6">
        <v>16070</v>
      </c>
      <c r="F994" s="6">
        <v>16126</v>
      </c>
      <c r="G994" s="6">
        <v>16162</v>
      </c>
      <c r="H994">
        <v>92</v>
      </c>
    </row>
    <row r="995" spans="1:8" x14ac:dyDescent="0.2">
      <c r="A995" s="2" t="s">
        <v>992</v>
      </c>
      <c r="B995" s="2" t="s">
        <v>2650</v>
      </c>
      <c r="C995">
        <v>2311</v>
      </c>
      <c r="D995" s="2" t="s">
        <v>944</v>
      </c>
      <c r="E995" s="6">
        <v>16237</v>
      </c>
      <c r="F995" s="6">
        <v>16272</v>
      </c>
      <c r="G995" s="6">
        <v>16284</v>
      </c>
      <c r="H995">
        <v>47</v>
      </c>
    </row>
    <row r="996" spans="1:8" x14ac:dyDescent="0.2">
      <c r="A996" s="2" t="s">
        <v>993</v>
      </c>
      <c r="B996" s="2" t="s">
        <v>2650</v>
      </c>
      <c r="C996">
        <v>1548</v>
      </c>
      <c r="D996" s="2" t="s">
        <v>944</v>
      </c>
      <c r="E996" s="6">
        <v>16053</v>
      </c>
      <c r="F996" s="6">
        <v>16111</v>
      </c>
      <c r="G996" s="6">
        <v>16156</v>
      </c>
      <c r="H996">
        <v>103</v>
      </c>
    </row>
    <row r="997" spans="1:8" x14ac:dyDescent="0.2">
      <c r="A997" s="2" t="s">
        <v>994</v>
      </c>
      <c r="B997" s="2" t="s">
        <v>2650</v>
      </c>
      <c r="C997">
        <v>1523</v>
      </c>
      <c r="D997" s="2" t="s">
        <v>944</v>
      </c>
      <c r="E997" s="6">
        <v>15612</v>
      </c>
      <c r="F997" s="6">
        <v>15829</v>
      </c>
      <c r="G997" s="6">
        <v>15857</v>
      </c>
      <c r="H997">
        <v>245</v>
      </c>
    </row>
    <row r="998" spans="1:8" x14ac:dyDescent="0.2">
      <c r="A998" s="2" t="s">
        <v>995</v>
      </c>
      <c r="B998" s="2" t="s">
        <v>2650</v>
      </c>
      <c r="C998">
        <v>3143</v>
      </c>
      <c r="D998" s="2" t="s">
        <v>944</v>
      </c>
      <c r="E998" s="6">
        <v>16582</v>
      </c>
      <c r="F998" s="6">
        <v>16627</v>
      </c>
      <c r="G998" s="6">
        <v>16657</v>
      </c>
      <c r="H998">
        <v>75</v>
      </c>
    </row>
    <row r="999" spans="1:8" x14ac:dyDescent="0.2">
      <c r="A999" s="2" t="s">
        <v>996</v>
      </c>
      <c r="B999" s="2" t="s">
        <v>2650</v>
      </c>
      <c r="C999">
        <v>2296</v>
      </c>
      <c r="D999" s="2" t="s">
        <v>944</v>
      </c>
      <c r="E999" s="6">
        <v>16121</v>
      </c>
      <c r="F999" s="6">
        <v>16166</v>
      </c>
      <c r="G999" s="6">
        <v>16195</v>
      </c>
      <c r="H999">
        <v>74</v>
      </c>
    </row>
    <row r="1000" spans="1:8" x14ac:dyDescent="0.2">
      <c r="A1000" s="2" t="s">
        <v>997</v>
      </c>
      <c r="B1000" s="2" t="s">
        <v>2650</v>
      </c>
      <c r="C1000">
        <v>1533</v>
      </c>
      <c r="D1000" s="2" t="s">
        <v>944</v>
      </c>
      <c r="E1000" s="6">
        <v>15894</v>
      </c>
      <c r="F1000" s="6">
        <v>15962</v>
      </c>
      <c r="G1000" s="6">
        <v>15978</v>
      </c>
      <c r="H1000">
        <v>84</v>
      </c>
    </row>
    <row r="1001" spans="1:8" x14ac:dyDescent="0.2">
      <c r="A1001" s="2" t="s">
        <v>998</v>
      </c>
      <c r="B1001" s="2" t="s">
        <v>2650</v>
      </c>
      <c r="C1001">
        <v>2301</v>
      </c>
      <c r="D1001" s="2" t="s">
        <v>944</v>
      </c>
      <c r="E1001" s="6">
        <v>16160</v>
      </c>
      <c r="F1001" s="6">
        <v>16204</v>
      </c>
      <c r="G1001" s="6">
        <v>16223</v>
      </c>
      <c r="H1001">
        <v>63</v>
      </c>
    </row>
    <row r="1002" spans="1:8" x14ac:dyDescent="0.2">
      <c r="A1002" s="2" t="s">
        <v>999</v>
      </c>
      <c r="B1002" s="2" t="s">
        <v>2650</v>
      </c>
      <c r="C1002">
        <v>2305</v>
      </c>
      <c r="D1002" s="2" t="s">
        <v>944</v>
      </c>
      <c r="E1002" s="6">
        <v>16190</v>
      </c>
      <c r="F1002" s="6">
        <v>16228</v>
      </c>
      <c r="G1002" s="6">
        <v>16245</v>
      </c>
      <c r="H1002">
        <v>55</v>
      </c>
    </row>
    <row r="1003" spans="1:8" x14ac:dyDescent="0.2">
      <c r="A1003" s="2" t="s">
        <v>1000</v>
      </c>
      <c r="B1003" s="2" t="s">
        <v>2650</v>
      </c>
      <c r="C1003">
        <v>1551</v>
      </c>
      <c r="D1003" s="2" t="s">
        <v>944</v>
      </c>
      <c r="E1003" s="6">
        <v>16078</v>
      </c>
      <c r="F1003" s="6">
        <v>16135</v>
      </c>
      <c r="G1003" s="6">
        <v>16172</v>
      </c>
      <c r="H1003">
        <v>94</v>
      </c>
    </row>
    <row r="1004" spans="1:8" x14ac:dyDescent="0.2">
      <c r="A1004" s="2" t="s">
        <v>1001</v>
      </c>
      <c r="B1004" s="2" t="s">
        <v>2650</v>
      </c>
      <c r="C1004">
        <v>2295</v>
      </c>
      <c r="D1004" s="2" t="s">
        <v>944</v>
      </c>
      <c r="E1004" s="6">
        <v>16113</v>
      </c>
      <c r="F1004" s="6">
        <v>16159</v>
      </c>
      <c r="G1004" s="6">
        <v>16191</v>
      </c>
      <c r="H1004">
        <v>78</v>
      </c>
    </row>
    <row r="1005" spans="1:8" x14ac:dyDescent="0.2">
      <c r="A1005" s="2" t="s">
        <v>1002</v>
      </c>
      <c r="B1005" s="2" t="s">
        <v>2650</v>
      </c>
      <c r="C1005">
        <v>1534</v>
      </c>
      <c r="D1005" s="2" t="s">
        <v>944</v>
      </c>
      <c r="E1005" s="6">
        <v>15907</v>
      </c>
      <c r="F1005" s="6">
        <v>15996</v>
      </c>
      <c r="G1005" s="6">
        <v>16033</v>
      </c>
      <c r="H1005">
        <v>126</v>
      </c>
    </row>
    <row r="1006" spans="1:8" x14ac:dyDescent="0.2">
      <c r="A1006" s="2" t="s">
        <v>1003</v>
      </c>
      <c r="B1006" s="2" t="s">
        <v>2650</v>
      </c>
      <c r="C1006">
        <v>2349</v>
      </c>
      <c r="D1006" s="2" t="s">
        <v>944</v>
      </c>
      <c r="E1006" s="6">
        <v>16489</v>
      </c>
      <c r="F1006" s="6">
        <v>16533</v>
      </c>
      <c r="G1006" s="6">
        <v>16551</v>
      </c>
      <c r="H1006">
        <v>62</v>
      </c>
    </row>
    <row r="1007" spans="1:8" x14ac:dyDescent="0.2">
      <c r="A1007" s="2" t="s">
        <v>1004</v>
      </c>
      <c r="B1007" s="2" t="s">
        <v>2650</v>
      </c>
      <c r="C1007">
        <v>2335</v>
      </c>
      <c r="D1007" s="2" t="s">
        <v>944</v>
      </c>
      <c r="E1007" s="6">
        <v>16398</v>
      </c>
      <c r="F1007" s="6">
        <v>16441</v>
      </c>
      <c r="G1007" s="6">
        <v>16454</v>
      </c>
      <c r="H1007">
        <v>56</v>
      </c>
    </row>
    <row r="1008" spans="1:8" x14ac:dyDescent="0.2">
      <c r="A1008" s="2" t="s">
        <v>1005</v>
      </c>
      <c r="B1008" s="2" t="s">
        <v>2650</v>
      </c>
      <c r="C1008">
        <v>1547</v>
      </c>
      <c r="D1008" s="2" t="s">
        <v>944</v>
      </c>
      <c r="E1008" s="6">
        <v>16048</v>
      </c>
      <c r="F1008" s="6">
        <v>16100</v>
      </c>
      <c r="G1008" s="6">
        <v>16146</v>
      </c>
      <c r="H1008">
        <v>98</v>
      </c>
    </row>
    <row r="1009" spans="1:8" x14ac:dyDescent="0.2">
      <c r="A1009" s="2" t="s">
        <v>1006</v>
      </c>
      <c r="B1009" s="2" t="s">
        <v>2650</v>
      </c>
      <c r="C1009">
        <v>1539</v>
      </c>
      <c r="D1009" s="2" t="s">
        <v>944</v>
      </c>
      <c r="E1009" s="6">
        <v>15981</v>
      </c>
      <c r="F1009" s="6">
        <v>16023</v>
      </c>
      <c r="G1009" s="6">
        <v>16069</v>
      </c>
      <c r="H1009">
        <v>88</v>
      </c>
    </row>
    <row r="1010" spans="1:8" x14ac:dyDescent="0.2">
      <c r="A1010" s="2" t="s">
        <v>1007</v>
      </c>
      <c r="B1010" s="2" t="s">
        <v>2650</v>
      </c>
      <c r="C1010">
        <v>1520</v>
      </c>
      <c r="D1010" s="2" t="s">
        <v>944</v>
      </c>
      <c r="E1010" s="6">
        <v>15587</v>
      </c>
      <c r="F1010" s="6">
        <v>15762</v>
      </c>
      <c r="G1010" s="6">
        <v>15802</v>
      </c>
      <c r="H1010">
        <v>215</v>
      </c>
    </row>
    <row r="1011" spans="1:8" x14ac:dyDescent="0.2">
      <c r="A1011" s="2" t="s">
        <v>1008</v>
      </c>
      <c r="B1011" s="2" t="s">
        <v>2650</v>
      </c>
      <c r="C1011">
        <v>2307</v>
      </c>
      <c r="D1011" s="2" t="s">
        <v>944</v>
      </c>
      <c r="E1011" s="6">
        <v>16204</v>
      </c>
      <c r="F1011" s="6">
        <v>16240</v>
      </c>
      <c r="G1011" s="6">
        <v>16253</v>
      </c>
      <c r="H1011">
        <v>49</v>
      </c>
    </row>
    <row r="1012" spans="1:8" x14ac:dyDescent="0.2">
      <c r="A1012" s="2" t="s">
        <v>1009</v>
      </c>
      <c r="B1012" s="2" t="s">
        <v>2650</v>
      </c>
      <c r="C1012">
        <v>3148</v>
      </c>
      <c r="D1012" s="2" t="s">
        <v>944</v>
      </c>
      <c r="E1012" s="6">
        <v>16641</v>
      </c>
      <c r="F1012" s="6">
        <v>16706</v>
      </c>
      <c r="G1012" s="6">
        <v>16726</v>
      </c>
      <c r="H1012">
        <v>85</v>
      </c>
    </row>
    <row r="1013" spans="1:8" x14ac:dyDescent="0.2">
      <c r="A1013" s="2" t="s">
        <v>1010</v>
      </c>
      <c r="B1013" s="2" t="s">
        <v>2650</v>
      </c>
      <c r="C1013">
        <v>2313</v>
      </c>
      <c r="D1013" s="2" t="s">
        <v>944</v>
      </c>
      <c r="E1013" s="6">
        <v>16247</v>
      </c>
      <c r="F1013" s="6">
        <v>16284</v>
      </c>
      <c r="G1013" s="6">
        <v>16302</v>
      </c>
      <c r="H1013">
        <v>55</v>
      </c>
    </row>
    <row r="1014" spans="1:8" x14ac:dyDescent="0.2">
      <c r="A1014" s="2" t="s">
        <v>1011</v>
      </c>
      <c r="B1014" s="2" t="s">
        <v>2650</v>
      </c>
      <c r="C1014">
        <v>1527</v>
      </c>
      <c r="D1014" s="2" t="s">
        <v>944</v>
      </c>
      <c r="E1014" s="6">
        <v>15796</v>
      </c>
      <c r="F1014" s="6">
        <v>15891</v>
      </c>
      <c r="G1014" s="6">
        <v>15918</v>
      </c>
      <c r="H1014">
        <v>122</v>
      </c>
    </row>
    <row r="1015" spans="1:8" x14ac:dyDescent="0.2">
      <c r="A1015" s="2" t="s">
        <v>1012</v>
      </c>
      <c r="B1015" s="2" t="s">
        <v>2650</v>
      </c>
      <c r="C1015">
        <v>2337</v>
      </c>
      <c r="D1015" s="2" t="s">
        <v>944</v>
      </c>
      <c r="E1015" s="6">
        <v>16406</v>
      </c>
      <c r="F1015" s="6">
        <v>16453</v>
      </c>
      <c r="G1015" s="6">
        <v>16467</v>
      </c>
      <c r="H1015">
        <v>61</v>
      </c>
    </row>
    <row r="1016" spans="1:8" x14ac:dyDescent="0.2">
      <c r="A1016" s="2" t="s">
        <v>1013</v>
      </c>
      <c r="B1016" s="2" t="s">
        <v>2650</v>
      </c>
      <c r="C1016">
        <v>2330</v>
      </c>
      <c r="D1016" s="2" t="s">
        <v>944</v>
      </c>
      <c r="E1016" s="6">
        <v>16363</v>
      </c>
      <c r="F1016" s="6">
        <v>16397</v>
      </c>
      <c r="G1016" s="6">
        <v>16406</v>
      </c>
      <c r="H1016">
        <v>43</v>
      </c>
    </row>
    <row r="1017" spans="1:8" x14ac:dyDescent="0.2">
      <c r="A1017" s="2" t="s">
        <v>1014</v>
      </c>
      <c r="B1017" s="2" t="s">
        <v>2650</v>
      </c>
      <c r="C1017">
        <v>2317</v>
      </c>
      <c r="D1017" s="2" t="s">
        <v>944</v>
      </c>
      <c r="E1017" s="6">
        <v>16280</v>
      </c>
      <c r="F1017" s="6">
        <v>16315</v>
      </c>
      <c r="G1017" s="6">
        <v>16333</v>
      </c>
      <c r="H1017">
        <v>53</v>
      </c>
    </row>
    <row r="1018" spans="1:8" x14ac:dyDescent="0.2">
      <c r="A1018" s="2" t="s">
        <v>1015</v>
      </c>
      <c r="B1018" s="2" t="s">
        <v>2650</v>
      </c>
      <c r="C1018">
        <v>2339</v>
      </c>
      <c r="D1018" s="2" t="s">
        <v>944</v>
      </c>
      <c r="E1018" s="6">
        <v>16420</v>
      </c>
      <c r="F1018" s="6">
        <v>16464</v>
      </c>
      <c r="G1018" s="6">
        <v>16478</v>
      </c>
      <c r="H1018">
        <v>58</v>
      </c>
    </row>
    <row r="1019" spans="1:8" x14ac:dyDescent="0.2">
      <c r="A1019" s="2" t="s">
        <v>1016</v>
      </c>
      <c r="B1019" s="2" t="s">
        <v>2650</v>
      </c>
      <c r="C1019">
        <v>2323</v>
      </c>
      <c r="D1019" s="2" t="s">
        <v>944</v>
      </c>
      <c r="E1019" s="6">
        <v>16315</v>
      </c>
      <c r="F1019" s="6">
        <v>16355</v>
      </c>
      <c r="G1019" s="6">
        <v>16370</v>
      </c>
      <c r="H1019">
        <v>55</v>
      </c>
    </row>
    <row r="1020" spans="1:8" x14ac:dyDescent="0.2">
      <c r="A1020" s="2" t="s">
        <v>1017</v>
      </c>
      <c r="B1020" s="2" t="s">
        <v>2650</v>
      </c>
      <c r="C1020">
        <v>2297</v>
      </c>
      <c r="D1020" s="2" t="s">
        <v>944</v>
      </c>
      <c r="E1020" s="6">
        <v>16128</v>
      </c>
      <c r="F1020" s="6">
        <v>16173</v>
      </c>
      <c r="G1020" s="6">
        <v>16203</v>
      </c>
      <c r="H1020">
        <v>75</v>
      </c>
    </row>
    <row r="1021" spans="1:8" x14ac:dyDescent="0.2">
      <c r="A1021" s="2" t="s">
        <v>1018</v>
      </c>
      <c r="B1021" s="2" t="s">
        <v>2650</v>
      </c>
      <c r="C1021">
        <v>3146</v>
      </c>
      <c r="D1021" s="2" t="s">
        <v>944</v>
      </c>
      <c r="E1021" s="6">
        <v>16618</v>
      </c>
      <c r="F1021" s="6">
        <v>16677</v>
      </c>
      <c r="G1021" s="6">
        <v>16699</v>
      </c>
      <c r="H1021">
        <v>81</v>
      </c>
    </row>
    <row r="1022" spans="1:8" x14ac:dyDescent="0.2">
      <c r="A1022" s="2" t="s">
        <v>1019</v>
      </c>
      <c r="B1022" s="2" t="s">
        <v>2650</v>
      </c>
      <c r="C1022">
        <v>1531</v>
      </c>
      <c r="D1022" s="2" t="s">
        <v>944</v>
      </c>
      <c r="E1022" s="6">
        <v>15860</v>
      </c>
      <c r="F1022" s="6">
        <v>15904</v>
      </c>
      <c r="G1022" s="6">
        <v>15924</v>
      </c>
      <c r="H1022">
        <v>64</v>
      </c>
    </row>
    <row r="1023" spans="1:8" x14ac:dyDescent="0.2">
      <c r="A1023" s="2" t="s">
        <v>1020</v>
      </c>
      <c r="B1023" s="2" t="s">
        <v>2650</v>
      </c>
      <c r="C1023">
        <v>1545</v>
      </c>
      <c r="D1023" s="2" t="s">
        <v>944</v>
      </c>
      <c r="E1023" s="6">
        <v>16035</v>
      </c>
      <c r="F1023" s="6">
        <v>16076</v>
      </c>
      <c r="G1023" s="6">
        <v>16131</v>
      </c>
      <c r="H1023">
        <v>96</v>
      </c>
    </row>
    <row r="1024" spans="1:8" x14ac:dyDescent="0.2">
      <c r="A1024" s="2" t="s">
        <v>1021</v>
      </c>
      <c r="B1024" s="2" t="s">
        <v>2650</v>
      </c>
      <c r="C1024">
        <v>1543</v>
      </c>
      <c r="D1024" s="2" t="s">
        <v>944</v>
      </c>
      <c r="E1024" s="6">
        <v>16018</v>
      </c>
      <c r="F1024" s="6">
        <v>16055</v>
      </c>
      <c r="G1024" s="6">
        <v>16102</v>
      </c>
      <c r="H1024">
        <v>84</v>
      </c>
    </row>
    <row r="1025" spans="1:8" x14ac:dyDescent="0.2">
      <c r="A1025" s="2" t="s">
        <v>1022</v>
      </c>
      <c r="B1025" s="2" t="s">
        <v>2650</v>
      </c>
      <c r="C1025">
        <v>2294</v>
      </c>
      <c r="D1025" s="2" t="s">
        <v>944</v>
      </c>
      <c r="E1025" s="6">
        <v>16102</v>
      </c>
      <c r="F1025" s="6">
        <v>16152</v>
      </c>
      <c r="G1025" s="6">
        <v>16184</v>
      </c>
      <c r="H1025">
        <v>82</v>
      </c>
    </row>
    <row r="1026" spans="1:8" x14ac:dyDescent="0.2">
      <c r="A1026" s="2" t="s">
        <v>1023</v>
      </c>
      <c r="B1026" s="2" t="s">
        <v>2650</v>
      </c>
      <c r="C1026">
        <v>2324</v>
      </c>
      <c r="D1026" s="2" t="s">
        <v>944</v>
      </c>
      <c r="E1026" s="6">
        <v>16322</v>
      </c>
      <c r="F1026" s="6">
        <v>16362</v>
      </c>
      <c r="G1026" s="6">
        <v>16375</v>
      </c>
      <c r="H1026">
        <v>53</v>
      </c>
    </row>
    <row r="1027" spans="1:8" x14ac:dyDescent="0.2">
      <c r="A1027" s="2" t="s">
        <v>1024</v>
      </c>
      <c r="B1027" s="2" t="s">
        <v>2650</v>
      </c>
      <c r="C1027">
        <v>1538</v>
      </c>
      <c r="D1027" s="2" t="s">
        <v>944</v>
      </c>
      <c r="E1027" s="6">
        <v>15978</v>
      </c>
      <c r="F1027" s="6">
        <v>16034</v>
      </c>
      <c r="G1027" s="6">
        <v>16071</v>
      </c>
      <c r="H1027">
        <v>93</v>
      </c>
    </row>
    <row r="1028" spans="1:8" x14ac:dyDescent="0.2">
      <c r="A1028" s="2" t="s">
        <v>1025</v>
      </c>
      <c r="B1028" s="2" t="s">
        <v>2650</v>
      </c>
      <c r="C1028">
        <v>2331</v>
      </c>
      <c r="D1028" s="2" t="s">
        <v>944</v>
      </c>
      <c r="E1028" s="6">
        <v>16370</v>
      </c>
      <c r="F1028" s="6">
        <v>16403</v>
      </c>
      <c r="G1028" s="6">
        <v>16414</v>
      </c>
      <c r="H1028">
        <v>44</v>
      </c>
    </row>
    <row r="1029" spans="1:8" x14ac:dyDescent="0.2">
      <c r="A1029" s="2" t="s">
        <v>1026</v>
      </c>
      <c r="B1029" s="2" t="s">
        <v>2650</v>
      </c>
      <c r="C1029">
        <v>2320</v>
      </c>
      <c r="D1029" s="2" t="s">
        <v>944</v>
      </c>
      <c r="E1029" s="6">
        <v>16298</v>
      </c>
      <c r="F1029" s="6">
        <v>16340</v>
      </c>
      <c r="G1029" s="6">
        <v>16354</v>
      </c>
      <c r="H1029">
        <v>56</v>
      </c>
    </row>
    <row r="1030" spans="1:8" x14ac:dyDescent="0.2">
      <c r="A1030" s="2" t="s">
        <v>1027</v>
      </c>
      <c r="B1030" s="2" t="s">
        <v>2650</v>
      </c>
      <c r="C1030">
        <v>2299</v>
      </c>
      <c r="D1030" s="2" t="s">
        <v>944</v>
      </c>
      <c r="E1030" s="6">
        <v>16147</v>
      </c>
      <c r="F1030" s="6">
        <v>16190</v>
      </c>
      <c r="G1030" s="6">
        <v>16215</v>
      </c>
      <c r="H1030">
        <v>68</v>
      </c>
    </row>
    <row r="1031" spans="1:8" x14ac:dyDescent="0.2">
      <c r="A1031" s="2" t="s">
        <v>1028</v>
      </c>
      <c r="B1031" s="2" t="s">
        <v>2650</v>
      </c>
      <c r="C1031">
        <v>1540</v>
      </c>
      <c r="D1031" s="2" t="s">
        <v>944</v>
      </c>
      <c r="E1031" s="6">
        <v>15998</v>
      </c>
      <c r="F1031" s="6">
        <v>16037</v>
      </c>
      <c r="G1031" s="6">
        <v>16091</v>
      </c>
      <c r="H1031">
        <v>93</v>
      </c>
    </row>
    <row r="1032" spans="1:8" x14ac:dyDescent="0.2">
      <c r="A1032" s="2" t="s">
        <v>1029</v>
      </c>
      <c r="B1032" s="2" t="s">
        <v>2650</v>
      </c>
      <c r="C1032">
        <v>2326</v>
      </c>
      <c r="D1032" s="2" t="s">
        <v>944</v>
      </c>
      <c r="E1032" s="6">
        <v>16341</v>
      </c>
      <c r="F1032" s="6">
        <v>16376</v>
      </c>
      <c r="G1032" s="6">
        <v>16389</v>
      </c>
      <c r="H1032">
        <v>48</v>
      </c>
    </row>
    <row r="1033" spans="1:8" x14ac:dyDescent="0.2">
      <c r="A1033" s="2" t="s">
        <v>1030</v>
      </c>
      <c r="B1033" s="2" t="s">
        <v>2650</v>
      </c>
      <c r="C1033">
        <v>2304</v>
      </c>
      <c r="D1033" s="2" t="s">
        <v>944</v>
      </c>
      <c r="E1033" s="6">
        <v>16390</v>
      </c>
      <c r="F1033" s="6">
        <v>16419</v>
      </c>
      <c r="G1033" s="6">
        <v>16433</v>
      </c>
      <c r="H1033">
        <v>43</v>
      </c>
    </row>
    <row r="1034" spans="1:8" x14ac:dyDescent="0.2">
      <c r="A1034" s="2" t="s">
        <v>1031</v>
      </c>
      <c r="B1034" s="2" t="s">
        <v>2650</v>
      </c>
      <c r="C1034">
        <v>2343</v>
      </c>
      <c r="D1034" s="2" t="s">
        <v>944</v>
      </c>
      <c r="E1034" s="6">
        <v>16454</v>
      </c>
      <c r="F1034" s="6">
        <v>16488</v>
      </c>
      <c r="G1034" s="6">
        <v>16503</v>
      </c>
      <c r="H1034">
        <v>49</v>
      </c>
    </row>
    <row r="1035" spans="1:8" x14ac:dyDescent="0.2">
      <c r="A1035" s="2" t="s">
        <v>1032</v>
      </c>
      <c r="B1035" s="2" t="s">
        <v>2650</v>
      </c>
      <c r="C1035">
        <v>1532</v>
      </c>
      <c r="D1035" s="2" t="s">
        <v>944</v>
      </c>
      <c r="E1035" s="6">
        <v>15887</v>
      </c>
      <c r="F1035" s="6">
        <v>15940</v>
      </c>
      <c r="G1035" s="6">
        <v>15964</v>
      </c>
      <c r="H1035">
        <v>77</v>
      </c>
    </row>
    <row r="1036" spans="1:8" x14ac:dyDescent="0.2">
      <c r="A1036" s="2" t="s">
        <v>1033</v>
      </c>
      <c r="B1036" s="2" t="s">
        <v>2650</v>
      </c>
      <c r="C1036">
        <v>1542</v>
      </c>
      <c r="D1036" s="2" t="s">
        <v>944</v>
      </c>
      <c r="E1036" s="6">
        <v>16010</v>
      </c>
      <c r="F1036" s="6">
        <v>16047</v>
      </c>
      <c r="G1036" s="6">
        <v>16101</v>
      </c>
      <c r="H1036">
        <v>91</v>
      </c>
    </row>
    <row r="1037" spans="1:8" x14ac:dyDescent="0.2">
      <c r="A1037" s="2" t="s">
        <v>1034</v>
      </c>
      <c r="B1037" s="2" t="s">
        <v>2650</v>
      </c>
      <c r="C1037">
        <v>3144</v>
      </c>
      <c r="D1037" s="2" t="s">
        <v>944</v>
      </c>
      <c r="E1037" s="6">
        <v>16597</v>
      </c>
      <c r="F1037" s="6">
        <v>16639</v>
      </c>
      <c r="G1037" s="6">
        <v>16671</v>
      </c>
      <c r="H1037">
        <v>74</v>
      </c>
    </row>
    <row r="1038" spans="1:8" x14ac:dyDescent="0.2">
      <c r="A1038" s="2" t="s">
        <v>1035</v>
      </c>
      <c r="B1038" s="2" t="s">
        <v>2650</v>
      </c>
      <c r="C1038">
        <v>2346</v>
      </c>
      <c r="D1038" s="2" t="s">
        <v>944</v>
      </c>
      <c r="E1038" s="6">
        <v>16468</v>
      </c>
      <c r="F1038" s="6">
        <v>16511</v>
      </c>
      <c r="G1038" s="6">
        <v>16525</v>
      </c>
      <c r="H1038">
        <v>57</v>
      </c>
    </row>
    <row r="1039" spans="1:8" x14ac:dyDescent="0.2">
      <c r="A1039" s="2" t="s">
        <v>1036</v>
      </c>
      <c r="B1039" s="2" t="s">
        <v>2650</v>
      </c>
      <c r="C1039">
        <v>2333</v>
      </c>
      <c r="D1039" s="2" t="s">
        <v>944</v>
      </c>
      <c r="E1039" s="6">
        <v>16384</v>
      </c>
      <c r="F1039" s="6">
        <v>16415</v>
      </c>
      <c r="G1039" s="6">
        <v>16427</v>
      </c>
      <c r="H1039">
        <v>43</v>
      </c>
    </row>
    <row r="1040" spans="1:8" x14ac:dyDescent="0.2">
      <c r="A1040" s="2" t="s">
        <v>1037</v>
      </c>
      <c r="B1040" s="2" t="s">
        <v>2650</v>
      </c>
      <c r="C1040">
        <v>2345</v>
      </c>
      <c r="D1040" s="2" t="s">
        <v>944</v>
      </c>
      <c r="E1040" s="6">
        <v>16466</v>
      </c>
      <c r="F1040" s="6">
        <v>16503</v>
      </c>
      <c r="G1040" s="6">
        <v>16517</v>
      </c>
      <c r="H1040">
        <v>51</v>
      </c>
    </row>
    <row r="1041" spans="1:8" x14ac:dyDescent="0.2">
      <c r="A1041" s="2" t="s">
        <v>1038</v>
      </c>
      <c r="B1041" s="2" t="s">
        <v>2650</v>
      </c>
      <c r="C1041">
        <v>1537</v>
      </c>
      <c r="D1041" s="2" t="s">
        <v>944</v>
      </c>
      <c r="E1041" s="6">
        <v>15963</v>
      </c>
      <c r="F1041" s="6">
        <v>16016</v>
      </c>
      <c r="G1041" s="6">
        <v>16056</v>
      </c>
      <c r="H1041">
        <v>93</v>
      </c>
    </row>
    <row r="1042" spans="1:8" x14ac:dyDescent="0.2">
      <c r="A1042" s="2" t="s">
        <v>1039</v>
      </c>
      <c r="B1042" s="2" t="s">
        <v>2650</v>
      </c>
      <c r="C1042">
        <v>2306</v>
      </c>
      <c r="D1042" s="2" t="s">
        <v>944</v>
      </c>
      <c r="E1042" s="6">
        <v>16197</v>
      </c>
      <c r="F1042" s="6">
        <v>16236</v>
      </c>
      <c r="G1042" s="6">
        <v>16251</v>
      </c>
      <c r="H1042">
        <v>54</v>
      </c>
    </row>
    <row r="1043" spans="1:8" x14ac:dyDescent="0.2">
      <c r="A1043" s="2" t="s">
        <v>1040</v>
      </c>
      <c r="B1043" s="2" t="s">
        <v>2650</v>
      </c>
      <c r="C1043">
        <v>2308</v>
      </c>
      <c r="D1043" s="2" t="s">
        <v>944</v>
      </c>
      <c r="E1043" s="6">
        <v>16211</v>
      </c>
      <c r="F1043" s="6">
        <v>16245</v>
      </c>
      <c r="G1043" s="6">
        <v>16268</v>
      </c>
      <c r="H1043">
        <v>57</v>
      </c>
    </row>
    <row r="1044" spans="1:8" x14ac:dyDescent="0.2">
      <c r="A1044" s="2" t="s">
        <v>1041</v>
      </c>
      <c r="B1044" s="2" t="s">
        <v>2650</v>
      </c>
      <c r="C1044">
        <v>1522</v>
      </c>
      <c r="D1044" s="2" t="s">
        <v>944</v>
      </c>
      <c r="E1044" s="6">
        <v>15605</v>
      </c>
      <c r="F1044" s="6">
        <v>15818</v>
      </c>
      <c r="G1044" s="6">
        <v>15846</v>
      </c>
      <c r="H1044">
        <v>241</v>
      </c>
    </row>
    <row r="1045" spans="1:8" x14ac:dyDescent="0.2">
      <c r="A1045" s="2" t="s">
        <v>1042</v>
      </c>
      <c r="B1045" s="2" t="s">
        <v>2650</v>
      </c>
      <c r="C1045">
        <v>2340</v>
      </c>
      <c r="D1045" s="2" t="s">
        <v>944</v>
      </c>
      <c r="E1045" s="6">
        <v>16430</v>
      </c>
      <c r="F1045" s="6">
        <v>16468</v>
      </c>
      <c r="G1045" s="6">
        <v>16483</v>
      </c>
      <c r="H1045">
        <v>53</v>
      </c>
    </row>
    <row r="1046" spans="1:8" x14ac:dyDescent="0.2">
      <c r="A1046" s="2" t="s">
        <v>1043</v>
      </c>
      <c r="B1046" s="2" t="s">
        <v>2650</v>
      </c>
      <c r="C1046">
        <v>2310</v>
      </c>
      <c r="D1046" s="2" t="s">
        <v>944</v>
      </c>
      <c r="E1046" s="6">
        <v>16229</v>
      </c>
      <c r="F1046" s="6">
        <v>16266</v>
      </c>
      <c r="G1046" s="6">
        <v>16279</v>
      </c>
      <c r="H1046">
        <v>50</v>
      </c>
    </row>
    <row r="1047" spans="1:8" x14ac:dyDescent="0.2">
      <c r="A1047" s="2" t="s">
        <v>1044</v>
      </c>
      <c r="B1047" s="2" t="s">
        <v>2650</v>
      </c>
      <c r="C1047">
        <v>2319</v>
      </c>
      <c r="D1047" s="2" t="s">
        <v>944</v>
      </c>
      <c r="E1047" s="6">
        <v>16294</v>
      </c>
      <c r="F1047" s="6">
        <v>16330</v>
      </c>
      <c r="G1047" s="6">
        <v>16344</v>
      </c>
      <c r="H1047">
        <v>50</v>
      </c>
    </row>
    <row r="1048" spans="1:8" x14ac:dyDescent="0.2">
      <c r="A1048" s="2" t="s">
        <v>1045</v>
      </c>
      <c r="B1048" s="2" t="s">
        <v>2650</v>
      </c>
      <c r="C1048">
        <v>1546</v>
      </c>
      <c r="D1048" s="2" t="s">
        <v>944</v>
      </c>
      <c r="E1048" s="6">
        <v>16039</v>
      </c>
      <c r="F1048" s="6">
        <v>16088</v>
      </c>
      <c r="G1048" s="6">
        <v>16138</v>
      </c>
      <c r="H1048">
        <v>99</v>
      </c>
    </row>
    <row r="1049" spans="1:8" x14ac:dyDescent="0.2">
      <c r="A1049" s="2" t="s">
        <v>1046</v>
      </c>
      <c r="B1049" s="2" t="s">
        <v>2650</v>
      </c>
      <c r="C1049">
        <v>354</v>
      </c>
      <c r="D1049" s="2" t="s">
        <v>1047</v>
      </c>
      <c r="E1049" s="6">
        <v>15453</v>
      </c>
      <c r="F1049" s="6">
        <v>15541</v>
      </c>
      <c r="G1049" s="6">
        <v>15561</v>
      </c>
      <c r="H1049">
        <v>108</v>
      </c>
    </row>
    <row r="1050" spans="1:8" x14ac:dyDescent="0.2">
      <c r="A1050" s="2" t="s">
        <v>1048</v>
      </c>
      <c r="B1050" s="2" t="s">
        <v>2650</v>
      </c>
      <c r="C1050">
        <v>1748</v>
      </c>
      <c r="D1050" s="2" t="s">
        <v>1047</v>
      </c>
      <c r="E1050" s="6">
        <v>15663</v>
      </c>
      <c r="F1050" s="6">
        <v>15717</v>
      </c>
      <c r="G1050" s="6">
        <v>15726</v>
      </c>
      <c r="H1050">
        <v>63</v>
      </c>
    </row>
    <row r="1051" spans="1:8" x14ac:dyDescent="0.2">
      <c r="A1051" s="2" t="s">
        <v>1049</v>
      </c>
      <c r="B1051" s="2" t="s">
        <v>2650</v>
      </c>
      <c r="C1051">
        <v>353</v>
      </c>
      <c r="D1051" s="2" t="s">
        <v>1047</v>
      </c>
      <c r="E1051" s="6">
        <v>15446</v>
      </c>
      <c r="F1051" s="6">
        <v>15526</v>
      </c>
      <c r="G1051" s="6">
        <v>15544</v>
      </c>
      <c r="H1051">
        <v>98</v>
      </c>
    </row>
    <row r="1052" spans="1:8" x14ac:dyDescent="0.2">
      <c r="A1052" s="2" t="s">
        <v>1050</v>
      </c>
      <c r="B1052" s="2" t="s">
        <v>2650</v>
      </c>
      <c r="C1052">
        <v>1749</v>
      </c>
      <c r="D1052" s="2" t="s">
        <v>1047</v>
      </c>
      <c r="E1052" s="6">
        <v>15666</v>
      </c>
      <c r="F1052" s="6">
        <v>15717</v>
      </c>
      <c r="G1052" s="6">
        <v>15735</v>
      </c>
      <c r="H1052">
        <v>69</v>
      </c>
    </row>
    <row r="1053" spans="1:8" x14ac:dyDescent="0.2">
      <c r="A1053" s="2" t="s">
        <v>1051</v>
      </c>
      <c r="B1053" s="2" t="s">
        <v>2650</v>
      </c>
      <c r="C1053">
        <v>1751</v>
      </c>
      <c r="D1053" s="2" t="s">
        <v>1047</v>
      </c>
      <c r="E1053" s="6">
        <v>15672</v>
      </c>
      <c r="F1053" s="6">
        <v>15729</v>
      </c>
      <c r="G1053" s="6">
        <v>15747</v>
      </c>
      <c r="H1053">
        <v>75</v>
      </c>
    </row>
    <row r="1054" spans="1:8" x14ac:dyDescent="0.2">
      <c r="A1054" s="2" t="s">
        <v>1052</v>
      </c>
      <c r="B1054" s="2" t="s">
        <v>2650</v>
      </c>
      <c r="C1054">
        <v>1747</v>
      </c>
      <c r="D1054" s="2" t="s">
        <v>1047</v>
      </c>
      <c r="E1054" s="6">
        <v>15660</v>
      </c>
      <c r="F1054" s="6">
        <v>15717</v>
      </c>
      <c r="G1054" s="6">
        <v>15729</v>
      </c>
      <c r="H1054">
        <v>69</v>
      </c>
    </row>
    <row r="1055" spans="1:8" x14ac:dyDescent="0.2">
      <c r="A1055" s="2" t="s">
        <v>1053</v>
      </c>
      <c r="B1055" s="2" t="s">
        <v>2650</v>
      </c>
      <c r="C1055">
        <v>1752</v>
      </c>
      <c r="D1055" s="2" t="s">
        <v>1047</v>
      </c>
      <c r="E1055" s="6">
        <v>15675</v>
      </c>
      <c r="F1055" s="6">
        <v>15738</v>
      </c>
      <c r="G1055" s="6">
        <v>15758</v>
      </c>
      <c r="H1055">
        <v>83</v>
      </c>
    </row>
    <row r="1056" spans="1:8" x14ac:dyDescent="0.2">
      <c r="A1056" s="2" t="s">
        <v>1054</v>
      </c>
      <c r="B1056" s="2" t="s">
        <v>2650</v>
      </c>
      <c r="C1056">
        <v>1750</v>
      </c>
      <c r="D1056" s="2" t="s">
        <v>1047</v>
      </c>
      <c r="E1056" s="6">
        <v>15669</v>
      </c>
      <c r="F1056" s="6">
        <v>15723</v>
      </c>
      <c r="G1056" s="6">
        <v>15741</v>
      </c>
      <c r="H1056">
        <v>72</v>
      </c>
    </row>
    <row r="1057" spans="1:8" x14ac:dyDescent="0.2">
      <c r="A1057" s="2" t="s">
        <v>1055</v>
      </c>
      <c r="B1057" s="2" t="s">
        <v>2650</v>
      </c>
      <c r="C1057">
        <v>1754</v>
      </c>
      <c r="D1057" s="2" t="s">
        <v>1047</v>
      </c>
      <c r="E1057" s="6">
        <v>15682</v>
      </c>
      <c r="F1057" s="6">
        <v>15748</v>
      </c>
      <c r="G1057" s="6">
        <v>15768</v>
      </c>
      <c r="H1057">
        <v>86</v>
      </c>
    </row>
    <row r="1058" spans="1:8" x14ac:dyDescent="0.2">
      <c r="A1058" s="2" t="s">
        <v>1056</v>
      </c>
      <c r="B1058" s="2" t="s">
        <v>2650</v>
      </c>
      <c r="C1058">
        <v>1753</v>
      </c>
      <c r="D1058" s="2" t="s">
        <v>1047</v>
      </c>
      <c r="E1058" s="6">
        <v>15678</v>
      </c>
      <c r="F1058" s="6">
        <v>15743</v>
      </c>
      <c r="G1058" s="6">
        <v>15761</v>
      </c>
      <c r="H1058">
        <v>83</v>
      </c>
    </row>
    <row r="1059" spans="1:8" x14ac:dyDescent="0.2">
      <c r="A1059" s="2" t="s">
        <v>1057</v>
      </c>
      <c r="B1059" s="2" t="s">
        <v>2650</v>
      </c>
      <c r="C1059">
        <v>1232</v>
      </c>
      <c r="D1059" s="2" t="s">
        <v>1058</v>
      </c>
      <c r="E1059" s="6">
        <v>15668</v>
      </c>
      <c r="F1059" s="6">
        <v>15734</v>
      </c>
      <c r="G1059" s="6">
        <v>15764</v>
      </c>
      <c r="H1059">
        <v>96</v>
      </c>
    </row>
    <row r="1060" spans="1:8" x14ac:dyDescent="0.2">
      <c r="A1060" s="2" t="s">
        <v>1059</v>
      </c>
      <c r="B1060" s="2" t="s">
        <v>2650</v>
      </c>
      <c r="C1060">
        <v>1230</v>
      </c>
      <c r="D1060" s="2" t="s">
        <v>1058</v>
      </c>
      <c r="E1060" s="6">
        <v>15631</v>
      </c>
      <c r="F1060" s="6">
        <v>15709</v>
      </c>
      <c r="G1060" s="6">
        <v>15747</v>
      </c>
      <c r="H1060">
        <v>116</v>
      </c>
    </row>
    <row r="1061" spans="1:8" x14ac:dyDescent="0.2">
      <c r="A1061" s="2" t="s">
        <v>1060</v>
      </c>
      <c r="B1061" s="2" t="s">
        <v>2650</v>
      </c>
      <c r="C1061">
        <v>1236</v>
      </c>
      <c r="D1061" s="2" t="s">
        <v>1058</v>
      </c>
      <c r="E1061" s="6">
        <v>15837</v>
      </c>
      <c r="F1061" s="6">
        <v>15872</v>
      </c>
      <c r="G1061" s="6">
        <v>15900</v>
      </c>
      <c r="H1061">
        <v>63</v>
      </c>
    </row>
    <row r="1062" spans="1:8" x14ac:dyDescent="0.2">
      <c r="A1062" s="2" t="s">
        <v>1061</v>
      </c>
      <c r="B1062" s="2" t="s">
        <v>2650</v>
      </c>
      <c r="C1062">
        <v>1237</v>
      </c>
      <c r="D1062" s="2" t="s">
        <v>1058</v>
      </c>
      <c r="E1062" s="6">
        <v>15873</v>
      </c>
      <c r="F1062" s="6">
        <v>15903</v>
      </c>
      <c r="G1062" s="6">
        <v>15932</v>
      </c>
      <c r="H1062">
        <v>59</v>
      </c>
    </row>
    <row r="1063" spans="1:8" x14ac:dyDescent="0.2">
      <c r="A1063" s="2" t="s">
        <v>1062</v>
      </c>
      <c r="B1063" s="2" t="s">
        <v>2650</v>
      </c>
      <c r="C1063">
        <v>1226</v>
      </c>
      <c r="D1063" s="2" t="s">
        <v>1058</v>
      </c>
      <c r="E1063" s="6">
        <v>15553</v>
      </c>
      <c r="F1063" s="6">
        <v>15667</v>
      </c>
      <c r="G1063" s="6">
        <v>15706</v>
      </c>
      <c r="H1063">
        <v>153</v>
      </c>
    </row>
    <row r="1064" spans="1:8" x14ac:dyDescent="0.2">
      <c r="A1064" s="2" t="s">
        <v>1063</v>
      </c>
      <c r="B1064" s="2" t="s">
        <v>2650</v>
      </c>
      <c r="C1064">
        <v>1229</v>
      </c>
      <c r="D1064" s="2" t="s">
        <v>1058</v>
      </c>
      <c r="E1064" s="6">
        <v>15611</v>
      </c>
      <c r="F1064" s="6">
        <v>15671</v>
      </c>
      <c r="G1064" s="6">
        <v>15706</v>
      </c>
      <c r="H1064">
        <v>95</v>
      </c>
    </row>
    <row r="1065" spans="1:8" x14ac:dyDescent="0.2">
      <c r="A1065" s="2" t="s">
        <v>1064</v>
      </c>
      <c r="B1065" s="2" t="s">
        <v>2650</v>
      </c>
      <c r="C1065">
        <v>1231</v>
      </c>
      <c r="D1065" s="2" t="s">
        <v>1058</v>
      </c>
      <c r="E1065" s="6">
        <v>15657</v>
      </c>
      <c r="F1065" s="6">
        <v>15723</v>
      </c>
      <c r="G1065" s="6">
        <v>15757</v>
      </c>
      <c r="H1065">
        <v>100</v>
      </c>
    </row>
    <row r="1066" spans="1:8" x14ac:dyDescent="0.2">
      <c r="A1066" s="2" t="s">
        <v>1065</v>
      </c>
      <c r="B1066" s="2" t="s">
        <v>2650</v>
      </c>
      <c r="C1066">
        <v>1234</v>
      </c>
      <c r="D1066" s="2" t="s">
        <v>1058</v>
      </c>
      <c r="E1066" s="6">
        <v>15696</v>
      </c>
      <c r="F1066" s="6">
        <v>15749</v>
      </c>
      <c r="G1066" s="6">
        <v>15782</v>
      </c>
      <c r="H1066">
        <v>86</v>
      </c>
    </row>
    <row r="1067" spans="1:8" x14ac:dyDescent="0.2">
      <c r="A1067" s="2" t="s">
        <v>1066</v>
      </c>
      <c r="B1067" s="2" t="s">
        <v>2650</v>
      </c>
      <c r="C1067">
        <v>1227</v>
      </c>
      <c r="D1067" s="2" t="s">
        <v>1058</v>
      </c>
      <c r="E1067" s="6">
        <v>15563</v>
      </c>
      <c r="F1067" s="6">
        <v>15682</v>
      </c>
      <c r="G1067" s="6">
        <v>15735</v>
      </c>
      <c r="H1067">
        <v>172</v>
      </c>
    </row>
    <row r="1068" spans="1:8" x14ac:dyDescent="0.2">
      <c r="A1068" s="2" t="s">
        <v>1067</v>
      </c>
      <c r="B1068" s="2" t="s">
        <v>2650</v>
      </c>
      <c r="C1068">
        <v>1233</v>
      </c>
      <c r="D1068" s="2" t="s">
        <v>1058</v>
      </c>
      <c r="E1068" s="6">
        <v>15682</v>
      </c>
      <c r="F1068" s="6">
        <v>15743</v>
      </c>
      <c r="G1068" s="6">
        <v>15775</v>
      </c>
      <c r="H1068">
        <v>93</v>
      </c>
    </row>
    <row r="1069" spans="1:8" x14ac:dyDescent="0.2">
      <c r="A1069" s="2" t="s">
        <v>1068</v>
      </c>
      <c r="B1069" s="2" t="s">
        <v>2650</v>
      </c>
      <c r="C1069">
        <v>1235</v>
      </c>
      <c r="D1069" s="2" t="s">
        <v>1058</v>
      </c>
      <c r="E1069" s="6">
        <v>15750</v>
      </c>
      <c r="F1069" s="6">
        <v>15791</v>
      </c>
      <c r="G1069" s="6">
        <v>15813</v>
      </c>
      <c r="H1069">
        <v>63</v>
      </c>
    </row>
    <row r="1070" spans="1:8" x14ac:dyDescent="0.2">
      <c r="A1070" s="2" t="s">
        <v>1069</v>
      </c>
      <c r="B1070" s="2" t="s">
        <v>2650</v>
      </c>
      <c r="C1070">
        <v>1228</v>
      </c>
      <c r="D1070" s="2" t="s">
        <v>1058</v>
      </c>
      <c r="E1070" s="6">
        <v>15595</v>
      </c>
      <c r="F1070" s="6">
        <v>15695</v>
      </c>
      <c r="G1070" s="6">
        <v>15739</v>
      </c>
      <c r="H1070">
        <v>144</v>
      </c>
    </row>
    <row r="1071" spans="1:8" x14ac:dyDescent="0.2">
      <c r="A1071" s="2" t="s">
        <v>1070</v>
      </c>
      <c r="B1071" s="2" t="s">
        <v>2650</v>
      </c>
      <c r="C1071">
        <v>1223</v>
      </c>
      <c r="D1071" s="2" t="s">
        <v>1058</v>
      </c>
      <c r="E1071" s="6">
        <v>15519</v>
      </c>
      <c r="F1071" s="6">
        <v>15610</v>
      </c>
      <c r="G1071" s="6">
        <v>15645</v>
      </c>
      <c r="H1071">
        <v>126</v>
      </c>
    </row>
    <row r="1072" spans="1:8" x14ac:dyDescent="0.2">
      <c r="A1072" s="2" t="s">
        <v>1071</v>
      </c>
      <c r="B1072" s="2" t="s">
        <v>2650</v>
      </c>
      <c r="C1072">
        <v>1225</v>
      </c>
      <c r="D1072" s="2" t="s">
        <v>1058</v>
      </c>
      <c r="E1072" s="6">
        <v>15542</v>
      </c>
      <c r="F1072" s="6">
        <v>15656</v>
      </c>
      <c r="G1072" s="6">
        <v>15696</v>
      </c>
      <c r="H1072">
        <v>154</v>
      </c>
    </row>
    <row r="1073" spans="1:8" x14ac:dyDescent="0.2">
      <c r="A1073" s="2" t="s">
        <v>1072</v>
      </c>
      <c r="B1073" s="2" t="s">
        <v>2650</v>
      </c>
      <c r="C1073">
        <v>1224</v>
      </c>
      <c r="D1073" s="2" t="s">
        <v>1058</v>
      </c>
      <c r="E1073" s="6">
        <v>15526</v>
      </c>
      <c r="F1073" s="6">
        <v>15630</v>
      </c>
      <c r="G1073" s="6">
        <v>15675</v>
      </c>
      <c r="H1073">
        <v>149</v>
      </c>
    </row>
    <row r="1074" spans="1:8" x14ac:dyDescent="0.2">
      <c r="A1074" s="2" t="s">
        <v>1073</v>
      </c>
      <c r="B1074" s="2" t="s">
        <v>2650</v>
      </c>
      <c r="C1074">
        <v>3066</v>
      </c>
      <c r="D1074" s="2" t="s">
        <v>1074</v>
      </c>
      <c r="E1074" s="6">
        <v>16309</v>
      </c>
      <c r="F1074" s="6">
        <v>16352</v>
      </c>
      <c r="G1074" s="6">
        <v>16363</v>
      </c>
      <c r="H1074">
        <v>54</v>
      </c>
    </row>
    <row r="1075" spans="1:8" x14ac:dyDescent="0.2">
      <c r="A1075" s="2" t="s">
        <v>1075</v>
      </c>
      <c r="B1075" s="2" t="s">
        <v>2650</v>
      </c>
      <c r="C1075">
        <v>3132</v>
      </c>
      <c r="D1075" s="2" t="s">
        <v>1074</v>
      </c>
      <c r="E1075" s="6">
        <v>16629</v>
      </c>
      <c r="F1075" s="6">
        <v>16706</v>
      </c>
      <c r="G1075" s="6">
        <v>16740</v>
      </c>
      <c r="H1075">
        <v>111</v>
      </c>
    </row>
    <row r="1076" spans="1:8" x14ac:dyDescent="0.2">
      <c r="A1076" s="2" t="s">
        <v>1076</v>
      </c>
      <c r="B1076" s="2" t="s">
        <v>2650</v>
      </c>
      <c r="C1076">
        <v>3093</v>
      </c>
      <c r="D1076" s="2" t="s">
        <v>1074</v>
      </c>
      <c r="E1076" s="6">
        <v>16403</v>
      </c>
      <c r="F1076" s="6">
        <v>16454</v>
      </c>
      <c r="G1076" s="6">
        <v>16466</v>
      </c>
      <c r="H1076">
        <v>63</v>
      </c>
    </row>
    <row r="1077" spans="1:8" x14ac:dyDescent="0.2">
      <c r="A1077" s="2" t="s">
        <v>1077</v>
      </c>
      <c r="B1077" s="2" t="s">
        <v>2650</v>
      </c>
      <c r="C1077">
        <v>3112</v>
      </c>
      <c r="D1077" s="2" t="s">
        <v>1074</v>
      </c>
      <c r="E1077" s="6">
        <v>16525</v>
      </c>
      <c r="F1077" s="6">
        <v>16579</v>
      </c>
      <c r="G1077" s="6">
        <v>16590</v>
      </c>
      <c r="H1077">
        <v>65</v>
      </c>
    </row>
    <row r="1078" spans="1:8" x14ac:dyDescent="0.2">
      <c r="A1078" s="2" t="s">
        <v>1078</v>
      </c>
      <c r="B1078" s="2" t="s">
        <v>2650</v>
      </c>
      <c r="C1078">
        <v>3038</v>
      </c>
      <c r="D1078" s="2" t="s">
        <v>1074</v>
      </c>
      <c r="E1078" s="6">
        <v>16214</v>
      </c>
      <c r="F1078" s="6">
        <v>16265</v>
      </c>
      <c r="G1078" s="6">
        <v>16279</v>
      </c>
      <c r="H1078">
        <v>65</v>
      </c>
    </row>
    <row r="1079" spans="1:8" x14ac:dyDescent="0.2">
      <c r="A1079" s="2" t="s">
        <v>1079</v>
      </c>
      <c r="B1079" s="2" t="s">
        <v>2650</v>
      </c>
      <c r="C1079">
        <v>816</v>
      </c>
      <c r="D1079" s="2" t="s">
        <v>1074</v>
      </c>
      <c r="E1079" s="6">
        <v>15908</v>
      </c>
      <c r="F1079" s="6">
        <v>15949</v>
      </c>
      <c r="G1079" s="6">
        <v>15963</v>
      </c>
      <c r="H1079">
        <v>55</v>
      </c>
    </row>
    <row r="1080" spans="1:8" x14ac:dyDescent="0.2">
      <c r="A1080" s="2" t="s">
        <v>1080</v>
      </c>
      <c r="B1080" s="2" t="s">
        <v>2650</v>
      </c>
      <c r="C1080">
        <v>336</v>
      </c>
      <c r="D1080" s="2" t="s">
        <v>1074</v>
      </c>
      <c r="E1080" s="6">
        <v>15620</v>
      </c>
      <c r="F1080" s="6">
        <v>15702</v>
      </c>
      <c r="G1080" s="6">
        <v>15724</v>
      </c>
      <c r="H1080">
        <v>104</v>
      </c>
    </row>
    <row r="1081" spans="1:8" x14ac:dyDescent="0.2">
      <c r="A1081" s="2" t="s">
        <v>1081</v>
      </c>
      <c r="B1081" s="2" t="s">
        <v>2650</v>
      </c>
      <c r="C1081">
        <v>3036</v>
      </c>
      <c r="D1081" s="2" t="s">
        <v>1074</v>
      </c>
      <c r="E1081" s="6">
        <v>16193</v>
      </c>
      <c r="F1081" s="6">
        <v>16239</v>
      </c>
      <c r="G1081" s="6">
        <v>16251</v>
      </c>
      <c r="H1081">
        <v>58</v>
      </c>
    </row>
    <row r="1082" spans="1:8" x14ac:dyDescent="0.2">
      <c r="A1082" s="2" t="s">
        <v>1082</v>
      </c>
      <c r="B1082" s="2" t="s">
        <v>2650</v>
      </c>
      <c r="C1082">
        <v>3051</v>
      </c>
      <c r="D1082" s="2" t="s">
        <v>1074</v>
      </c>
      <c r="E1082" s="6">
        <v>16266</v>
      </c>
      <c r="F1082" s="6">
        <v>16315</v>
      </c>
      <c r="G1082" s="6">
        <v>16324</v>
      </c>
      <c r="H1082">
        <v>58</v>
      </c>
    </row>
    <row r="1083" spans="1:8" x14ac:dyDescent="0.2">
      <c r="A1083" s="2" t="s">
        <v>1083</v>
      </c>
      <c r="B1083" s="2" t="s">
        <v>2650</v>
      </c>
      <c r="C1083">
        <v>809</v>
      </c>
      <c r="D1083" s="2" t="s">
        <v>1074</v>
      </c>
      <c r="E1083" s="6">
        <v>15861</v>
      </c>
      <c r="F1083" s="6">
        <v>15926</v>
      </c>
      <c r="G1083" s="6">
        <v>15939</v>
      </c>
      <c r="H1083">
        <v>78</v>
      </c>
    </row>
    <row r="1084" spans="1:8" x14ac:dyDescent="0.2">
      <c r="A1084" s="2" t="s">
        <v>1084</v>
      </c>
      <c r="B1084" s="2" t="s">
        <v>2650</v>
      </c>
      <c r="C1084">
        <v>3006</v>
      </c>
      <c r="D1084" s="2" t="s">
        <v>1074</v>
      </c>
      <c r="E1084" s="6">
        <v>16085</v>
      </c>
      <c r="F1084" s="6">
        <v>16138</v>
      </c>
      <c r="G1084" s="6">
        <v>16155</v>
      </c>
      <c r="H1084">
        <v>70</v>
      </c>
    </row>
    <row r="1085" spans="1:8" x14ac:dyDescent="0.2">
      <c r="A1085" s="2" t="s">
        <v>1085</v>
      </c>
      <c r="B1085" s="2" t="s">
        <v>2650</v>
      </c>
      <c r="C1085">
        <v>786</v>
      </c>
      <c r="D1085" s="2" t="s">
        <v>1074</v>
      </c>
      <c r="E1085" s="6">
        <v>15773</v>
      </c>
      <c r="F1085" s="6">
        <v>15829</v>
      </c>
      <c r="G1085" s="6">
        <v>15843</v>
      </c>
      <c r="H1085">
        <v>70</v>
      </c>
    </row>
    <row r="1086" spans="1:8" x14ac:dyDescent="0.2">
      <c r="A1086" s="2" t="s">
        <v>1086</v>
      </c>
      <c r="B1086" s="2" t="s">
        <v>2650</v>
      </c>
      <c r="C1086">
        <v>771</v>
      </c>
      <c r="D1086" s="2" t="s">
        <v>1074</v>
      </c>
      <c r="E1086" s="6">
        <v>15613</v>
      </c>
      <c r="F1086" s="6">
        <v>15671</v>
      </c>
      <c r="G1086" s="6">
        <v>15726</v>
      </c>
      <c r="H1086">
        <v>113</v>
      </c>
    </row>
    <row r="1087" spans="1:8" x14ac:dyDescent="0.2">
      <c r="A1087" s="2" t="s">
        <v>1087</v>
      </c>
      <c r="B1087" s="2" t="s">
        <v>2650</v>
      </c>
      <c r="C1087">
        <v>3039</v>
      </c>
      <c r="D1087" s="2" t="s">
        <v>1074</v>
      </c>
      <c r="E1087" s="6">
        <v>16202</v>
      </c>
      <c r="F1087" s="6">
        <v>16250</v>
      </c>
      <c r="G1087" s="6">
        <v>16256</v>
      </c>
      <c r="H1087">
        <v>54</v>
      </c>
    </row>
    <row r="1088" spans="1:8" x14ac:dyDescent="0.2">
      <c r="A1088" s="2" t="s">
        <v>1088</v>
      </c>
      <c r="B1088" s="2" t="s">
        <v>2650</v>
      </c>
      <c r="C1088">
        <v>3085</v>
      </c>
      <c r="D1088" s="2" t="s">
        <v>1074</v>
      </c>
      <c r="E1088" s="6">
        <v>16376</v>
      </c>
      <c r="F1088" s="6">
        <v>16419</v>
      </c>
      <c r="G1088" s="6">
        <v>16427</v>
      </c>
      <c r="H1088">
        <v>51</v>
      </c>
    </row>
    <row r="1089" spans="1:8" x14ac:dyDescent="0.2">
      <c r="A1089" s="2" t="s">
        <v>1089</v>
      </c>
      <c r="B1089" s="2" t="s">
        <v>2650</v>
      </c>
      <c r="C1089">
        <v>3040</v>
      </c>
      <c r="D1089" s="2" t="s">
        <v>1074</v>
      </c>
      <c r="E1089" s="6">
        <v>16209</v>
      </c>
      <c r="F1089" s="6">
        <v>16260</v>
      </c>
      <c r="G1089" s="6">
        <v>16270</v>
      </c>
      <c r="H1089">
        <v>61</v>
      </c>
    </row>
    <row r="1090" spans="1:8" x14ac:dyDescent="0.2">
      <c r="A1090" s="2" t="s">
        <v>1090</v>
      </c>
      <c r="B1090" s="2" t="s">
        <v>2650</v>
      </c>
      <c r="C1090">
        <v>813</v>
      </c>
      <c r="D1090" s="2" t="s">
        <v>1074</v>
      </c>
      <c r="E1090" s="6">
        <v>15881</v>
      </c>
      <c r="F1090" s="6">
        <v>15940</v>
      </c>
      <c r="G1090" s="6">
        <v>15951</v>
      </c>
      <c r="H1090">
        <v>70</v>
      </c>
    </row>
    <row r="1091" spans="1:8" x14ac:dyDescent="0.2">
      <c r="A1091" s="2" t="s">
        <v>1091</v>
      </c>
      <c r="B1091" s="2" t="s">
        <v>2650</v>
      </c>
      <c r="C1091">
        <v>3102</v>
      </c>
      <c r="D1091" s="2" t="s">
        <v>1074</v>
      </c>
      <c r="E1091" s="6">
        <v>16466</v>
      </c>
      <c r="F1091" s="6">
        <v>16524</v>
      </c>
      <c r="G1091" s="6">
        <v>16534</v>
      </c>
      <c r="H1091">
        <v>68</v>
      </c>
    </row>
    <row r="1092" spans="1:8" x14ac:dyDescent="0.2">
      <c r="A1092" s="2" t="s">
        <v>1092</v>
      </c>
      <c r="B1092" s="2" t="s">
        <v>2650</v>
      </c>
      <c r="C1092">
        <v>3011</v>
      </c>
      <c r="D1092" s="2" t="s">
        <v>1074</v>
      </c>
      <c r="E1092" s="6">
        <v>16112</v>
      </c>
      <c r="F1092" s="6">
        <v>16159</v>
      </c>
      <c r="G1092" s="6">
        <v>16170</v>
      </c>
      <c r="H1092">
        <v>58</v>
      </c>
    </row>
    <row r="1093" spans="1:8" x14ac:dyDescent="0.2">
      <c r="A1093" s="2" t="s">
        <v>1093</v>
      </c>
      <c r="B1093" s="2" t="s">
        <v>2650</v>
      </c>
      <c r="C1093">
        <v>3072</v>
      </c>
      <c r="D1093" s="2" t="s">
        <v>1074</v>
      </c>
      <c r="E1093" s="6">
        <v>16333</v>
      </c>
      <c r="F1093" s="6">
        <v>16375</v>
      </c>
      <c r="G1093" s="6">
        <v>16385</v>
      </c>
      <c r="H1093">
        <v>52</v>
      </c>
    </row>
    <row r="1094" spans="1:8" x14ac:dyDescent="0.2">
      <c r="A1094" s="2" t="s">
        <v>1094</v>
      </c>
      <c r="B1094" s="2" t="s">
        <v>2650</v>
      </c>
      <c r="C1094">
        <v>3070</v>
      </c>
      <c r="D1094" s="2" t="s">
        <v>1074</v>
      </c>
      <c r="E1094" s="6">
        <v>16334</v>
      </c>
      <c r="F1094" s="6">
        <v>16379</v>
      </c>
      <c r="G1094" s="6">
        <v>16391</v>
      </c>
      <c r="H1094">
        <v>57</v>
      </c>
    </row>
    <row r="1095" spans="1:8" x14ac:dyDescent="0.2">
      <c r="A1095" s="2" t="s">
        <v>1095</v>
      </c>
      <c r="B1095" s="2" t="s">
        <v>2650</v>
      </c>
      <c r="C1095">
        <v>3079</v>
      </c>
      <c r="D1095" s="2" t="s">
        <v>1074</v>
      </c>
      <c r="E1095" s="6">
        <v>16354</v>
      </c>
      <c r="F1095" s="6">
        <v>16394</v>
      </c>
      <c r="G1095" s="6">
        <v>16406</v>
      </c>
      <c r="H1095">
        <v>52</v>
      </c>
    </row>
    <row r="1096" spans="1:8" x14ac:dyDescent="0.2">
      <c r="A1096" s="2" t="s">
        <v>1096</v>
      </c>
      <c r="B1096" s="2" t="s">
        <v>2650</v>
      </c>
      <c r="C1096">
        <v>3054</v>
      </c>
      <c r="D1096" s="2" t="s">
        <v>1074</v>
      </c>
      <c r="E1096" s="6">
        <v>16267</v>
      </c>
      <c r="F1096" s="6">
        <v>16315</v>
      </c>
      <c r="G1096" s="6">
        <v>16324</v>
      </c>
      <c r="H1096">
        <v>57</v>
      </c>
    </row>
    <row r="1097" spans="1:8" x14ac:dyDescent="0.2">
      <c r="A1097" s="2" t="s">
        <v>1097</v>
      </c>
      <c r="B1097" s="2" t="s">
        <v>2650</v>
      </c>
      <c r="C1097">
        <v>3081</v>
      </c>
      <c r="D1097" s="2" t="s">
        <v>1074</v>
      </c>
      <c r="E1097" s="6">
        <v>16368</v>
      </c>
      <c r="F1097" s="6">
        <v>16410</v>
      </c>
      <c r="G1097" s="6">
        <v>16420</v>
      </c>
      <c r="H1097">
        <v>52</v>
      </c>
    </row>
    <row r="1098" spans="1:8" x14ac:dyDescent="0.2">
      <c r="A1098" s="2" t="s">
        <v>1098</v>
      </c>
      <c r="B1098" s="2" t="s">
        <v>2650</v>
      </c>
      <c r="C1098">
        <v>773</v>
      </c>
      <c r="D1098" s="2" t="s">
        <v>1074</v>
      </c>
      <c r="E1098" s="6">
        <v>15633</v>
      </c>
      <c r="F1098" s="6">
        <v>15708</v>
      </c>
      <c r="G1098" s="6">
        <v>15741</v>
      </c>
      <c r="H1098">
        <v>108</v>
      </c>
    </row>
    <row r="1099" spans="1:8" x14ac:dyDescent="0.2">
      <c r="A1099" s="2" t="s">
        <v>1099</v>
      </c>
      <c r="B1099" s="2" t="s">
        <v>2650</v>
      </c>
      <c r="C1099">
        <v>3129</v>
      </c>
      <c r="D1099" s="2" t="s">
        <v>1074</v>
      </c>
      <c r="E1099" s="6">
        <v>16599</v>
      </c>
      <c r="F1099" s="6">
        <v>16680</v>
      </c>
      <c r="G1099" s="6">
        <v>16708</v>
      </c>
      <c r="H1099">
        <v>109</v>
      </c>
    </row>
    <row r="1100" spans="1:8" x14ac:dyDescent="0.2">
      <c r="A1100" s="2" t="s">
        <v>1100</v>
      </c>
      <c r="B1100" s="2" t="s">
        <v>2650</v>
      </c>
      <c r="C1100">
        <v>3100</v>
      </c>
      <c r="D1100" s="2" t="s">
        <v>1074</v>
      </c>
      <c r="E1100" s="6">
        <v>16455</v>
      </c>
      <c r="F1100" s="6">
        <v>16509</v>
      </c>
      <c r="G1100" s="6">
        <v>16524</v>
      </c>
      <c r="H1100">
        <v>69</v>
      </c>
    </row>
    <row r="1101" spans="1:8" x14ac:dyDescent="0.2">
      <c r="A1101" s="2" t="s">
        <v>1101</v>
      </c>
      <c r="B1101" s="2" t="s">
        <v>2650</v>
      </c>
      <c r="C1101">
        <v>3013</v>
      </c>
      <c r="D1101" s="2" t="s">
        <v>1074</v>
      </c>
      <c r="E1101" s="6">
        <v>16119</v>
      </c>
      <c r="F1101" s="6">
        <v>16167</v>
      </c>
      <c r="G1101" s="6">
        <v>16177</v>
      </c>
      <c r="H1101">
        <v>58</v>
      </c>
    </row>
    <row r="1102" spans="1:8" x14ac:dyDescent="0.2">
      <c r="A1102" s="2" t="s">
        <v>1102</v>
      </c>
      <c r="B1102" s="2" t="s">
        <v>2650</v>
      </c>
      <c r="C1102">
        <v>3096</v>
      </c>
      <c r="D1102" s="2" t="s">
        <v>1074</v>
      </c>
      <c r="E1102" s="6">
        <v>16424</v>
      </c>
      <c r="F1102" s="6">
        <v>16489</v>
      </c>
      <c r="G1102" s="6">
        <v>16503</v>
      </c>
      <c r="H1102">
        <v>79</v>
      </c>
    </row>
    <row r="1103" spans="1:8" x14ac:dyDescent="0.2">
      <c r="A1103" s="2" t="s">
        <v>1103</v>
      </c>
      <c r="B1103" s="2" t="s">
        <v>2650</v>
      </c>
      <c r="C1103">
        <v>785</v>
      </c>
      <c r="D1103" s="2" t="s">
        <v>1074</v>
      </c>
      <c r="E1103" s="6">
        <v>15752</v>
      </c>
      <c r="F1103" s="6">
        <v>15811</v>
      </c>
      <c r="G1103" s="6">
        <v>15826</v>
      </c>
      <c r="H1103">
        <v>74</v>
      </c>
    </row>
    <row r="1104" spans="1:8" x14ac:dyDescent="0.2">
      <c r="A1104" s="2" t="s">
        <v>1104</v>
      </c>
      <c r="B1104" s="2" t="s">
        <v>2650</v>
      </c>
      <c r="C1104">
        <v>3064</v>
      </c>
      <c r="D1104" s="2" t="s">
        <v>1074</v>
      </c>
      <c r="E1104" s="6">
        <v>16316</v>
      </c>
      <c r="F1104" s="6">
        <v>16362</v>
      </c>
      <c r="G1104" s="6">
        <v>16371</v>
      </c>
      <c r="H1104">
        <v>55</v>
      </c>
    </row>
    <row r="1105" spans="1:8" x14ac:dyDescent="0.2">
      <c r="A1105" s="2" t="s">
        <v>1105</v>
      </c>
      <c r="B1105" s="2" t="s">
        <v>2650</v>
      </c>
      <c r="C1105">
        <v>789</v>
      </c>
      <c r="D1105" s="2" t="s">
        <v>1074</v>
      </c>
      <c r="E1105" s="6">
        <v>15802</v>
      </c>
      <c r="F1105" s="6">
        <v>15850</v>
      </c>
      <c r="G1105" s="6">
        <v>15857</v>
      </c>
      <c r="H1105">
        <v>55</v>
      </c>
    </row>
    <row r="1106" spans="1:8" x14ac:dyDescent="0.2">
      <c r="A1106" s="2" t="s">
        <v>1106</v>
      </c>
      <c r="B1106" s="2" t="s">
        <v>2650</v>
      </c>
      <c r="C1106">
        <v>3101</v>
      </c>
      <c r="D1106" s="2" t="s">
        <v>1074</v>
      </c>
      <c r="E1106" s="6">
        <v>16426</v>
      </c>
      <c r="F1106" s="6">
        <v>16478</v>
      </c>
      <c r="G1106" s="6">
        <v>16494</v>
      </c>
      <c r="H1106">
        <v>68</v>
      </c>
    </row>
    <row r="1107" spans="1:8" x14ac:dyDescent="0.2">
      <c r="A1107" s="2" t="s">
        <v>1107</v>
      </c>
      <c r="B1107" s="2" t="s">
        <v>2650</v>
      </c>
      <c r="C1107">
        <v>3073</v>
      </c>
      <c r="D1107" s="2" t="s">
        <v>1074</v>
      </c>
      <c r="E1107" s="6">
        <v>16349</v>
      </c>
      <c r="F1107" s="6">
        <v>16393</v>
      </c>
      <c r="G1107" s="6">
        <v>16403</v>
      </c>
      <c r="H1107">
        <v>54</v>
      </c>
    </row>
    <row r="1108" spans="1:8" x14ac:dyDescent="0.2">
      <c r="A1108" s="2" t="s">
        <v>1108</v>
      </c>
      <c r="B1108" s="2" t="s">
        <v>2650</v>
      </c>
      <c r="C1108">
        <v>3080</v>
      </c>
      <c r="D1108" s="2" t="s">
        <v>1074</v>
      </c>
      <c r="E1108" s="6">
        <v>16361</v>
      </c>
      <c r="F1108" s="6">
        <v>16402</v>
      </c>
      <c r="G1108" s="6">
        <v>16413</v>
      </c>
      <c r="H1108">
        <v>52</v>
      </c>
    </row>
    <row r="1109" spans="1:8" x14ac:dyDescent="0.2">
      <c r="A1109" s="2" t="s">
        <v>1109</v>
      </c>
      <c r="B1109" s="2" t="s">
        <v>2650</v>
      </c>
      <c r="C1109">
        <v>820</v>
      </c>
      <c r="D1109" s="2" t="s">
        <v>1074</v>
      </c>
      <c r="E1109" s="6">
        <v>15906</v>
      </c>
      <c r="F1109" s="6">
        <v>15949</v>
      </c>
      <c r="G1109" s="6">
        <v>15959</v>
      </c>
      <c r="H1109">
        <v>53</v>
      </c>
    </row>
    <row r="1110" spans="1:8" x14ac:dyDescent="0.2">
      <c r="A1110" s="2" t="s">
        <v>1110</v>
      </c>
      <c r="B1110" s="2" t="s">
        <v>2650</v>
      </c>
      <c r="C1110">
        <v>211</v>
      </c>
      <c r="D1110" s="2" t="s">
        <v>1074</v>
      </c>
      <c r="E1110" s="6">
        <v>15646</v>
      </c>
      <c r="F1110" s="6">
        <v>15734</v>
      </c>
      <c r="G1110" s="6">
        <v>15747</v>
      </c>
      <c r="H1110">
        <v>101</v>
      </c>
    </row>
    <row r="1111" spans="1:8" x14ac:dyDescent="0.2">
      <c r="A1111" s="2" t="s">
        <v>1111</v>
      </c>
      <c r="B1111" s="2" t="s">
        <v>2650</v>
      </c>
      <c r="C1111">
        <v>3118</v>
      </c>
      <c r="D1111" s="2" t="s">
        <v>1074</v>
      </c>
      <c r="E1111" s="6">
        <v>16510</v>
      </c>
      <c r="F1111" s="6">
        <v>16530</v>
      </c>
      <c r="G1111" s="6">
        <v>16580</v>
      </c>
      <c r="H1111">
        <v>70</v>
      </c>
    </row>
    <row r="1112" spans="1:8" x14ac:dyDescent="0.2">
      <c r="A1112" s="2" t="s">
        <v>1112</v>
      </c>
      <c r="B1112" s="2" t="s">
        <v>2650</v>
      </c>
      <c r="C1112">
        <v>3104</v>
      </c>
      <c r="D1112" s="2" t="s">
        <v>1074</v>
      </c>
      <c r="E1112" s="6">
        <v>16432</v>
      </c>
      <c r="F1112" s="6">
        <v>16488</v>
      </c>
      <c r="G1112" s="6">
        <v>16501</v>
      </c>
      <c r="H1112">
        <v>69</v>
      </c>
    </row>
    <row r="1113" spans="1:8" x14ac:dyDescent="0.2">
      <c r="A1113" s="2" t="s">
        <v>1113</v>
      </c>
      <c r="B1113" s="2" t="s">
        <v>2650</v>
      </c>
      <c r="C1113">
        <v>3074</v>
      </c>
      <c r="D1113" s="2" t="s">
        <v>1074</v>
      </c>
      <c r="E1113" s="6">
        <v>16349</v>
      </c>
      <c r="F1113" s="6">
        <v>16393</v>
      </c>
      <c r="G1113" s="6">
        <v>16406</v>
      </c>
      <c r="H1113">
        <v>57</v>
      </c>
    </row>
    <row r="1114" spans="1:8" x14ac:dyDescent="0.2">
      <c r="A1114" s="2" t="s">
        <v>1114</v>
      </c>
      <c r="B1114" s="2" t="s">
        <v>2650</v>
      </c>
      <c r="C1114">
        <v>3045</v>
      </c>
      <c r="D1114" s="2" t="s">
        <v>1074</v>
      </c>
      <c r="E1114" s="6">
        <v>16228</v>
      </c>
      <c r="F1114" s="6">
        <v>16275</v>
      </c>
      <c r="G1114" s="6">
        <v>16284</v>
      </c>
      <c r="H1114">
        <v>56</v>
      </c>
    </row>
    <row r="1115" spans="1:8" x14ac:dyDescent="0.2">
      <c r="A1115" s="2" t="s">
        <v>1115</v>
      </c>
      <c r="B1115" s="2" t="s">
        <v>2650</v>
      </c>
      <c r="C1115">
        <v>2211</v>
      </c>
      <c r="D1115" s="2" t="s">
        <v>1074</v>
      </c>
      <c r="E1115" s="6">
        <v>16039</v>
      </c>
      <c r="F1115" s="6">
        <v>16096</v>
      </c>
      <c r="G1115" s="6">
        <v>16102</v>
      </c>
      <c r="H1115">
        <v>63</v>
      </c>
    </row>
    <row r="1116" spans="1:8" x14ac:dyDescent="0.2">
      <c r="A1116" s="2" t="s">
        <v>1116</v>
      </c>
      <c r="B1116" s="2" t="s">
        <v>2650</v>
      </c>
      <c r="C1116">
        <v>2207</v>
      </c>
      <c r="D1116" s="2" t="s">
        <v>1074</v>
      </c>
      <c r="E1116" s="6">
        <v>16024</v>
      </c>
      <c r="F1116" s="6">
        <v>16064</v>
      </c>
      <c r="G1116" s="6">
        <v>16076</v>
      </c>
      <c r="H1116">
        <v>52</v>
      </c>
    </row>
    <row r="1117" spans="1:8" x14ac:dyDescent="0.2">
      <c r="A1117" s="2" t="s">
        <v>1117</v>
      </c>
      <c r="B1117" s="2" t="s">
        <v>2650</v>
      </c>
      <c r="C1117">
        <v>3063</v>
      </c>
      <c r="D1117" s="2" t="s">
        <v>1074</v>
      </c>
      <c r="E1117" s="6">
        <v>16301</v>
      </c>
      <c r="F1117" s="6">
        <v>16344</v>
      </c>
      <c r="G1117" s="6">
        <v>16355</v>
      </c>
      <c r="H1117">
        <v>54</v>
      </c>
    </row>
    <row r="1118" spans="1:8" x14ac:dyDescent="0.2">
      <c r="A1118" s="2" t="s">
        <v>1118</v>
      </c>
      <c r="B1118" s="2" t="s">
        <v>2650</v>
      </c>
      <c r="C1118">
        <v>3110</v>
      </c>
      <c r="D1118" s="2" t="s">
        <v>1074</v>
      </c>
      <c r="E1118" s="6">
        <v>16461</v>
      </c>
      <c r="F1118" s="6">
        <v>16513</v>
      </c>
      <c r="G1118" s="6">
        <v>16527</v>
      </c>
      <c r="H1118">
        <v>66</v>
      </c>
    </row>
    <row r="1119" spans="1:8" x14ac:dyDescent="0.2">
      <c r="A1119" s="2" t="s">
        <v>1119</v>
      </c>
      <c r="B1119" s="2" t="s">
        <v>2650</v>
      </c>
      <c r="C1119">
        <v>3059</v>
      </c>
      <c r="D1119" s="2" t="s">
        <v>1074</v>
      </c>
      <c r="E1119" s="6">
        <v>16285</v>
      </c>
      <c r="F1119" s="6">
        <v>16331</v>
      </c>
      <c r="G1119" s="6">
        <v>16341</v>
      </c>
      <c r="H1119">
        <v>56</v>
      </c>
    </row>
    <row r="1120" spans="1:8" x14ac:dyDescent="0.2">
      <c r="A1120" s="2" t="s">
        <v>1120</v>
      </c>
      <c r="B1120" s="2" t="s">
        <v>2650</v>
      </c>
      <c r="C1120">
        <v>3012</v>
      </c>
      <c r="D1120" s="2" t="s">
        <v>1074</v>
      </c>
      <c r="E1120" s="6">
        <v>16119</v>
      </c>
      <c r="F1120" s="6">
        <v>16167</v>
      </c>
      <c r="G1120" s="6">
        <v>16173</v>
      </c>
      <c r="H1120">
        <v>54</v>
      </c>
    </row>
    <row r="1121" spans="1:8" x14ac:dyDescent="0.2">
      <c r="A1121" s="2" t="s">
        <v>1121</v>
      </c>
      <c r="B1121" s="2" t="s">
        <v>2650</v>
      </c>
      <c r="C1121">
        <v>777</v>
      </c>
      <c r="D1121" s="2" t="s">
        <v>1074</v>
      </c>
      <c r="E1121" s="6">
        <v>15673</v>
      </c>
      <c r="F1121" s="6">
        <v>15751</v>
      </c>
      <c r="G1121" s="6">
        <v>15770</v>
      </c>
      <c r="H1121">
        <v>97</v>
      </c>
    </row>
    <row r="1122" spans="1:8" x14ac:dyDescent="0.2">
      <c r="A1122" s="2" t="s">
        <v>1122</v>
      </c>
      <c r="B1122" s="2" t="s">
        <v>2650</v>
      </c>
      <c r="C1122">
        <v>3107</v>
      </c>
      <c r="D1122" s="2" t="s">
        <v>1074</v>
      </c>
      <c r="E1122" s="6">
        <v>16490</v>
      </c>
      <c r="F1122" s="6">
        <v>16541</v>
      </c>
      <c r="G1122" s="6">
        <v>16551</v>
      </c>
      <c r="H1122">
        <v>61</v>
      </c>
    </row>
    <row r="1123" spans="1:8" x14ac:dyDescent="0.2">
      <c r="A1123" s="2" t="s">
        <v>1123</v>
      </c>
      <c r="B1123" s="2" t="s">
        <v>2650</v>
      </c>
      <c r="C1123">
        <v>339</v>
      </c>
      <c r="D1123" s="2" t="s">
        <v>1074</v>
      </c>
      <c r="E1123" s="6">
        <v>15763</v>
      </c>
      <c r="F1123" s="6">
        <v>15822</v>
      </c>
      <c r="G1123" s="6">
        <v>15833</v>
      </c>
      <c r="H1123">
        <v>70</v>
      </c>
    </row>
    <row r="1124" spans="1:8" x14ac:dyDescent="0.2">
      <c r="A1124" s="2" t="s">
        <v>1124</v>
      </c>
      <c r="B1124" s="2" t="s">
        <v>2650</v>
      </c>
      <c r="C1124">
        <v>783</v>
      </c>
      <c r="D1124" s="2" t="s">
        <v>1074</v>
      </c>
      <c r="E1124" s="6">
        <v>15738</v>
      </c>
      <c r="F1124" s="6">
        <v>15801</v>
      </c>
      <c r="G1124" s="6">
        <v>15818</v>
      </c>
      <c r="H1124">
        <v>80</v>
      </c>
    </row>
    <row r="1125" spans="1:8" x14ac:dyDescent="0.2">
      <c r="A1125" s="2" t="s">
        <v>1125</v>
      </c>
      <c r="B1125" s="2" t="s">
        <v>2650</v>
      </c>
      <c r="C1125">
        <v>825</v>
      </c>
      <c r="D1125" s="2" t="s">
        <v>1074</v>
      </c>
      <c r="E1125" s="6">
        <v>15941</v>
      </c>
      <c r="F1125" s="6">
        <v>15991</v>
      </c>
      <c r="G1125" s="6">
        <v>16002</v>
      </c>
      <c r="H1125">
        <v>61</v>
      </c>
    </row>
    <row r="1126" spans="1:8" x14ac:dyDescent="0.2">
      <c r="A1126" s="2" t="s">
        <v>1126</v>
      </c>
      <c r="B1126" s="2" t="s">
        <v>2650</v>
      </c>
      <c r="C1126">
        <v>3108</v>
      </c>
      <c r="D1126" s="2" t="s">
        <v>1074</v>
      </c>
      <c r="E1126" s="6">
        <v>16490</v>
      </c>
      <c r="F1126" s="6">
        <v>16541</v>
      </c>
      <c r="G1126" s="6">
        <v>16559</v>
      </c>
      <c r="H1126">
        <v>69</v>
      </c>
    </row>
    <row r="1127" spans="1:8" x14ac:dyDescent="0.2">
      <c r="A1127" s="2" t="s">
        <v>1127</v>
      </c>
      <c r="B1127" s="2" t="s">
        <v>2650</v>
      </c>
      <c r="C1127">
        <v>3033</v>
      </c>
      <c r="D1127" s="2" t="s">
        <v>1074</v>
      </c>
      <c r="E1127" s="6">
        <v>16186</v>
      </c>
      <c r="F1127" s="6">
        <v>16233</v>
      </c>
      <c r="G1127" s="6">
        <v>16255</v>
      </c>
      <c r="H1127">
        <v>69</v>
      </c>
    </row>
    <row r="1128" spans="1:8" x14ac:dyDescent="0.2">
      <c r="A1128" s="2" t="s">
        <v>1128</v>
      </c>
      <c r="B1128" s="2" t="s">
        <v>2650</v>
      </c>
      <c r="C1128">
        <v>204</v>
      </c>
      <c r="D1128" s="2" t="s">
        <v>1074</v>
      </c>
      <c r="E1128" s="6">
        <v>15348</v>
      </c>
      <c r="F1128" s="6">
        <v>15569</v>
      </c>
      <c r="G1128" s="6">
        <v>15584</v>
      </c>
      <c r="H1128">
        <v>236</v>
      </c>
    </row>
    <row r="1129" spans="1:8" x14ac:dyDescent="0.2">
      <c r="A1129" s="2" t="s">
        <v>1129</v>
      </c>
      <c r="B1129" s="2" t="s">
        <v>2650</v>
      </c>
      <c r="C1129">
        <v>2209</v>
      </c>
      <c r="D1129" s="2" t="s">
        <v>1074</v>
      </c>
      <c r="E1129" s="6">
        <v>16016</v>
      </c>
      <c r="F1129" s="6">
        <v>16060</v>
      </c>
      <c r="G1129" s="6">
        <v>16070</v>
      </c>
      <c r="H1129">
        <v>54</v>
      </c>
    </row>
    <row r="1130" spans="1:8" x14ac:dyDescent="0.2">
      <c r="A1130" s="2" t="s">
        <v>1130</v>
      </c>
      <c r="B1130" s="2" t="s">
        <v>2650</v>
      </c>
      <c r="C1130">
        <v>340</v>
      </c>
      <c r="D1130" s="2" t="s">
        <v>1074</v>
      </c>
      <c r="E1130" s="6">
        <v>15780</v>
      </c>
      <c r="F1130" s="6">
        <v>15839</v>
      </c>
      <c r="G1130" s="6">
        <v>15848</v>
      </c>
      <c r="H1130">
        <v>68</v>
      </c>
    </row>
    <row r="1131" spans="1:8" x14ac:dyDescent="0.2">
      <c r="A1131" s="2" t="s">
        <v>1131</v>
      </c>
      <c r="B1131" s="2" t="s">
        <v>2650</v>
      </c>
      <c r="C1131">
        <v>791</v>
      </c>
      <c r="D1131" s="2" t="s">
        <v>1074</v>
      </c>
      <c r="E1131" s="6">
        <v>15811</v>
      </c>
      <c r="F1131" s="6">
        <v>15864</v>
      </c>
      <c r="G1131" s="6">
        <v>15874</v>
      </c>
      <c r="H1131">
        <v>63</v>
      </c>
    </row>
    <row r="1132" spans="1:8" x14ac:dyDescent="0.2">
      <c r="A1132" s="2" t="s">
        <v>1132</v>
      </c>
      <c r="B1132" s="2" t="s">
        <v>2650</v>
      </c>
      <c r="C1132">
        <v>780</v>
      </c>
      <c r="D1132" s="2" t="s">
        <v>1074</v>
      </c>
      <c r="E1132" s="6">
        <v>15710</v>
      </c>
      <c r="F1132" s="6">
        <v>15772</v>
      </c>
      <c r="G1132" s="6">
        <v>15792</v>
      </c>
      <c r="H1132">
        <v>82</v>
      </c>
    </row>
    <row r="1133" spans="1:8" x14ac:dyDescent="0.2">
      <c r="A1133" s="2" t="s">
        <v>1133</v>
      </c>
      <c r="B1133" s="2" t="s">
        <v>2650</v>
      </c>
      <c r="C1133">
        <v>3087</v>
      </c>
      <c r="D1133" s="2" t="s">
        <v>1074</v>
      </c>
      <c r="E1133" s="6">
        <v>16394</v>
      </c>
      <c r="F1133" s="6">
        <v>16452</v>
      </c>
      <c r="G1133" s="6">
        <v>16464</v>
      </c>
      <c r="H1133">
        <v>70</v>
      </c>
    </row>
    <row r="1134" spans="1:8" x14ac:dyDescent="0.2">
      <c r="A1134" s="2" t="s">
        <v>1134</v>
      </c>
      <c r="B1134" s="2" t="s">
        <v>2650</v>
      </c>
      <c r="C1134">
        <v>798</v>
      </c>
      <c r="D1134" s="2" t="s">
        <v>1074</v>
      </c>
      <c r="E1134" s="6">
        <v>15865</v>
      </c>
      <c r="F1134" s="6">
        <v>15915</v>
      </c>
      <c r="G1134" s="6">
        <v>15929</v>
      </c>
      <c r="H1134">
        <v>64</v>
      </c>
    </row>
    <row r="1135" spans="1:8" x14ac:dyDescent="0.2">
      <c r="A1135" s="2" t="s">
        <v>1135</v>
      </c>
      <c r="B1135" s="2" t="s">
        <v>2650</v>
      </c>
      <c r="C1135">
        <v>3086</v>
      </c>
      <c r="D1135" s="2" t="s">
        <v>1074</v>
      </c>
      <c r="E1135" s="6">
        <v>16394</v>
      </c>
      <c r="F1135" s="6">
        <v>16452</v>
      </c>
      <c r="G1135" s="6">
        <v>16459</v>
      </c>
      <c r="H1135">
        <v>65</v>
      </c>
    </row>
    <row r="1136" spans="1:8" x14ac:dyDescent="0.2">
      <c r="A1136" s="2" t="s">
        <v>1136</v>
      </c>
      <c r="B1136" s="2" t="s">
        <v>2650</v>
      </c>
      <c r="C1136">
        <v>3055</v>
      </c>
      <c r="D1136" s="2" t="s">
        <v>1074</v>
      </c>
      <c r="E1136" s="6">
        <v>16277</v>
      </c>
      <c r="F1136" s="6">
        <v>16323</v>
      </c>
      <c r="G1136" s="6">
        <v>16334</v>
      </c>
      <c r="H1136">
        <v>57</v>
      </c>
    </row>
    <row r="1137" spans="1:8" x14ac:dyDescent="0.2">
      <c r="A1137" s="2" t="s">
        <v>1137</v>
      </c>
      <c r="B1137" s="2" t="s">
        <v>2650</v>
      </c>
      <c r="C1137">
        <v>814</v>
      </c>
      <c r="D1137" s="2" t="s">
        <v>1074</v>
      </c>
      <c r="E1137" s="6">
        <v>15881</v>
      </c>
      <c r="F1137" s="6">
        <v>15930</v>
      </c>
      <c r="G1137" s="6">
        <v>15945</v>
      </c>
      <c r="H1137">
        <v>64</v>
      </c>
    </row>
    <row r="1138" spans="1:8" x14ac:dyDescent="0.2">
      <c r="A1138" s="2" t="s">
        <v>1138</v>
      </c>
      <c r="B1138" s="2" t="s">
        <v>2650</v>
      </c>
      <c r="C1138">
        <v>817</v>
      </c>
      <c r="D1138" s="2" t="s">
        <v>1074</v>
      </c>
      <c r="E1138" s="6">
        <v>15911</v>
      </c>
      <c r="F1138" s="6">
        <v>15960</v>
      </c>
      <c r="G1138" s="6">
        <v>15971</v>
      </c>
      <c r="H1138">
        <v>60</v>
      </c>
    </row>
    <row r="1139" spans="1:8" x14ac:dyDescent="0.2">
      <c r="A1139" s="2" t="s">
        <v>1139</v>
      </c>
      <c r="B1139" s="2" t="s">
        <v>2650</v>
      </c>
      <c r="C1139">
        <v>3091</v>
      </c>
      <c r="D1139" s="2" t="s">
        <v>1074</v>
      </c>
      <c r="E1139" s="6">
        <v>16410</v>
      </c>
      <c r="F1139" s="6">
        <v>16464</v>
      </c>
      <c r="G1139" s="6">
        <v>16480</v>
      </c>
      <c r="H1139">
        <v>70</v>
      </c>
    </row>
    <row r="1140" spans="1:8" x14ac:dyDescent="0.2">
      <c r="A1140" s="2" t="s">
        <v>1140</v>
      </c>
      <c r="B1140" s="2" t="s">
        <v>2650</v>
      </c>
      <c r="C1140">
        <v>781</v>
      </c>
      <c r="D1140" s="2" t="s">
        <v>1074</v>
      </c>
      <c r="E1140" s="6">
        <v>15710</v>
      </c>
      <c r="F1140" s="6">
        <v>15772</v>
      </c>
      <c r="G1140" s="6">
        <v>15800</v>
      </c>
      <c r="H1140">
        <v>90</v>
      </c>
    </row>
    <row r="1141" spans="1:8" x14ac:dyDescent="0.2">
      <c r="A1141" s="2" t="s">
        <v>1141</v>
      </c>
      <c r="B1141" s="2" t="s">
        <v>2650</v>
      </c>
      <c r="C1141">
        <v>3057</v>
      </c>
      <c r="D1141" s="2" t="s">
        <v>1074</v>
      </c>
      <c r="E1141" s="6">
        <v>16284</v>
      </c>
      <c r="F1141" s="6">
        <v>16333</v>
      </c>
      <c r="G1141" s="6">
        <v>16345</v>
      </c>
      <c r="H1141">
        <v>61</v>
      </c>
    </row>
    <row r="1142" spans="1:8" x14ac:dyDescent="0.2">
      <c r="A1142" s="2" t="s">
        <v>1142</v>
      </c>
      <c r="B1142" s="2" t="s">
        <v>2650</v>
      </c>
      <c r="C1142">
        <v>3106</v>
      </c>
      <c r="D1142" s="2" t="s">
        <v>1074</v>
      </c>
      <c r="E1142" s="6">
        <v>16455</v>
      </c>
      <c r="F1142" s="6">
        <v>16508</v>
      </c>
      <c r="G1142" s="6">
        <v>16520</v>
      </c>
      <c r="H1142">
        <v>65</v>
      </c>
    </row>
    <row r="1143" spans="1:8" x14ac:dyDescent="0.2">
      <c r="A1143" s="2" t="s">
        <v>1143</v>
      </c>
      <c r="B1143" s="2" t="s">
        <v>2650</v>
      </c>
      <c r="C1143">
        <v>3076</v>
      </c>
      <c r="D1143" s="2" t="s">
        <v>1074</v>
      </c>
      <c r="E1143" s="6">
        <v>16345</v>
      </c>
      <c r="F1143" s="6">
        <v>16387</v>
      </c>
      <c r="G1143" s="6">
        <v>16400</v>
      </c>
      <c r="H1143">
        <v>55</v>
      </c>
    </row>
    <row r="1144" spans="1:8" x14ac:dyDescent="0.2">
      <c r="A1144" s="2" t="s">
        <v>1144</v>
      </c>
      <c r="B1144" s="2" t="s">
        <v>2650</v>
      </c>
      <c r="C1144">
        <v>2220</v>
      </c>
      <c r="D1144" s="2" t="s">
        <v>1074</v>
      </c>
      <c r="E1144" s="6">
        <v>16066</v>
      </c>
      <c r="F1144" s="6">
        <v>16119</v>
      </c>
      <c r="G1144" s="6">
        <v>16131</v>
      </c>
      <c r="H1144">
        <v>65</v>
      </c>
    </row>
    <row r="1145" spans="1:8" x14ac:dyDescent="0.2">
      <c r="A1145" s="2" t="s">
        <v>1145</v>
      </c>
      <c r="B1145" s="2" t="s">
        <v>2650</v>
      </c>
      <c r="C1145">
        <v>3052</v>
      </c>
      <c r="D1145" s="2" t="s">
        <v>1074</v>
      </c>
      <c r="E1145" s="6">
        <v>16266</v>
      </c>
      <c r="F1145" s="6">
        <v>16315</v>
      </c>
      <c r="G1145" s="6">
        <v>16330</v>
      </c>
      <c r="H1145">
        <v>64</v>
      </c>
    </row>
    <row r="1146" spans="1:8" x14ac:dyDescent="0.2">
      <c r="A1146" s="2" t="s">
        <v>1146</v>
      </c>
      <c r="B1146" s="2" t="s">
        <v>2650</v>
      </c>
      <c r="C1146">
        <v>3097</v>
      </c>
      <c r="D1146" s="2" t="s">
        <v>1074</v>
      </c>
      <c r="E1146" s="6">
        <v>16424</v>
      </c>
      <c r="F1146" s="6">
        <v>16489</v>
      </c>
      <c r="G1146" s="6">
        <v>16509</v>
      </c>
      <c r="H1146">
        <v>85</v>
      </c>
    </row>
    <row r="1147" spans="1:8" x14ac:dyDescent="0.2">
      <c r="A1147" s="2" t="s">
        <v>1147</v>
      </c>
      <c r="B1147" s="2" t="s">
        <v>2650</v>
      </c>
      <c r="C1147">
        <v>793</v>
      </c>
      <c r="D1147" s="2" t="s">
        <v>1074</v>
      </c>
      <c r="E1147" s="6">
        <v>15830</v>
      </c>
      <c r="F1147" s="6">
        <v>15880</v>
      </c>
      <c r="G1147" s="6">
        <v>15887</v>
      </c>
      <c r="H1147">
        <v>57</v>
      </c>
    </row>
    <row r="1148" spans="1:8" x14ac:dyDescent="0.2">
      <c r="A1148" s="2" t="s">
        <v>1148</v>
      </c>
      <c r="B1148" s="2" t="s">
        <v>2650</v>
      </c>
      <c r="C1148">
        <v>3019</v>
      </c>
      <c r="D1148" s="2" t="s">
        <v>1074</v>
      </c>
      <c r="E1148" s="6">
        <v>16137</v>
      </c>
      <c r="F1148" s="6">
        <v>16180</v>
      </c>
      <c r="G1148" s="6">
        <v>16190</v>
      </c>
      <c r="H1148">
        <v>53</v>
      </c>
    </row>
    <row r="1149" spans="1:8" x14ac:dyDescent="0.2">
      <c r="A1149" s="2" t="s">
        <v>1149</v>
      </c>
      <c r="B1149" s="2" t="s">
        <v>2650</v>
      </c>
      <c r="C1149">
        <v>802</v>
      </c>
      <c r="D1149" s="2" t="s">
        <v>1074</v>
      </c>
      <c r="E1149" s="6">
        <v>15794</v>
      </c>
      <c r="F1149" s="6">
        <v>15848</v>
      </c>
      <c r="G1149" s="6">
        <v>15857</v>
      </c>
      <c r="H1149">
        <v>63</v>
      </c>
    </row>
    <row r="1150" spans="1:8" x14ac:dyDescent="0.2">
      <c r="A1150" s="2" t="s">
        <v>1150</v>
      </c>
      <c r="B1150" s="2" t="s">
        <v>2650</v>
      </c>
      <c r="C1150">
        <v>3025</v>
      </c>
      <c r="D1150" s="2" t="s">
        <v>1074</v>
      </c>
      <c r="E1150" s="6">
        <v>16168</v>
      </c>
      <c r="F1150" s="6">
        <v>16212</v>
      </c>
      <c r="G1150" s="6">
        <v>16223</v>
      </c>
      <c r="H1150">
        <v>55</v>
      </c>
    </row>
    <row r="1151" spans="1:8" x14ac:dyDescent="0.2">
      <c r="A1151" s="2" t="s">
        <v>1151</v>
      </c>
      <c r="B1151" s="2" t="s">
        <v>2650</v>
      </c>
      <c r="C1151">
        <v>3037</v>
      </c>
      <c r="D1151" s="2" t="s">
        <v>1074</v>
      </c>
      <c r="E1151" s="6">
        <v>16214</v>
      </c>
      <c r="F1151" s="6">
        <v>16265</v>
      </c>
      <c r="G1151" s="6">
        <v>16273</v>
      </c>
      <c r="H1151">
        <v>59</v>
      </c>
    </row>
    <row r="1152" spans="1:8" x14ac:dyDescent="0.2">
      <c r="A1152" s="2" t="s">
        <v>1152</v>
      </c>
      <c r="B1152" s="2" t="s">
        <v>2650</v>
      </c>
      <c r="C1152">
        <v>3049</v>
      </c>
      <c r="D1152" s="2" t="s">
        <v>1074</v>
      </c>
      <c r="E1152" s="6">
        <v>16240</v>
      </c>
      <c r="F1152" s="6">
        <v>16292</v>
      </c>
      <c r="G1152" s="6">
        <v>16303</v>
      </c>
      <c r="H1152">
        <v>63</v>
      </c>
    </row>
    <row r="1153" spans="1:8" x14ac:dyDescent="0.2">
      <c r="A1153" s="2" t="s">
        <v>1153</v>
      </c>
      <c r="B1153" s="2" t="s">
        <v>2650</v>
      </c>
      <c r="C1153">
        <v>2194</v>
      </c>
      <c r="D1153" s="2" t="s">
        <v>1074</v>
      </c>
      <c r="E1153" s="6">
        <v>15950</v>
      </c>
      <c r="F1153" s="6">
        <v>16000</v>
      </c>
      <c r="G1153" s="6">
        <v>16018</v>
      </c>
      <c r="H1153">
        <v>68</v>
      </c>
    </row>
    <row r="1154" spans="1:8" x14ac:dyDescent="0.2">
      <c r="A1154" s="2" t="s">
        <v>1154</v>
      </c>
      <c r="B1154" s="2" t="s">
        <v>2650</v>
      </c>
      <c r="C1154">
        <v>2206</v>
      </c>
      <c r="D1154" s="2" t="s">
        <v>1074</v>
      </c>
      <c r="E1154" s="6">
        <v>16001</v>
      </c>
      <c r="F1154" s="6">
        <v>16047</v>
      </c>
      <c r="G1154" s="6">
        <v>16063</v>
      </c>
      <c r="H1154">
        <v>62</v>
      </c>
    </row>
    <row r="1155" spans="1:8" x14ac:dyDescent="0.2">
      <c r="A1155" s="2" t="s">
        <v>1155</v>
      </c>
      <c r="B1155" s="2" t="s">
        <v>2650</v>
      </c>
      <c r="C1155">
        <v>2208</v>
      </c>
      <c r="D1155" s="2" t="s">
        <v>1074</v>
      </c>
      <c r="E1155" s="6">
        <v>16032</v>
      </c>
      <c r="F1155" s="6">
        <v>16079</v>
      </c>
      <c r="G1155" s="6">
        <v>16090</v>
      </c>
      <c r="H1155">
        <v>58</v>
      </c>
    </row>
    <row r="1156" spans="1:8" x14ac:dyDescent="0.2">
      <c r="A1156" s="2" t="s">
        <v>1156</v>
      </c>
      <c r="B1156" s="2" t="s">
        <v>2650</v>
      </c>
      <c r="C1156">
        <v>3023</v>
      </c>
      <c r="D1156" s="2" t="s">
        <v>1074</v>
      </c>
      <c r="E1156" s="6">
        <v>16149</v>
      </c>
      <c r="F1156" s="6">
        <v>16191</v>
      </c>
      <c r="G1156" s="6">
        <v>16207</v>
      </c>
      <c r="H1156">
        <v>58</v>
      </c>
    </row>
    <row r="1157" spans="1:8" x14ac:dyDescent="0.2">
      <c r="A1157" s="2" t="s">
        <v>1157</v>
      </c>
      <c r="B1157" s="2" t="s">
        <v>2650</v>
      </c>
      <c r="C1157">
        <v>213</v>
      </c>
      <c r="D1157" s="2" t="s">
        <v>1074</v>
      </c>
      <c r="E1157" s="6">
        <v>15683</v>
      </c>
      <c r="F1157" s="6">
        <v>15770</v>
      </c>
      <c r="G1157" s="6">
        <v>15785</v>
      </c>
      <c r="H1157">
        <v>102</v>
      </c>
    </row>
    <row r="1158" spans="1:8" x14ac:dyDescent="0.2">
      <c r="A1158" s="2" t="s">
        <v>1158</v>
      </c>
      <c r="B1158" s="2" t="s">
        <v>2650</v>
      </c>
      <c r="C1158">
        <v>3115</v>
      </c>
      <c r="D1158" s="2" t="s">
        <v>1074</v>
      </c>
      <c r="E1158" s="6">
        <v>16543</v>
      </c>
      <c r="F1158" s="6">
        <v>16596</v>
      </c>
      <c r="G1158" s="6">
        <v>16608</v>
      </c>
      <c r="H1158">
        <v>65</v>
      </c>
    </row>
    <row r="1159" spans="1:8" x14ac:dyDescent="0.2">
      <c r="A1159" s="2" t="s">
        <v>1159</v>
      </c>
      <c r="B1159" s="2" t="s">
        <v>2650</v>
      </c>
      <c r="C1159">
        <v>3044</v>
      </c>
      <c r="D1159" s="2" t="s">
        <v>1074</v>
      </c>
      <c r="E1159" s="6">
        <v>16231</v>
      </c>
      <c r="F1159" s="6">
        <v>16282</v>
      </c>
      <c r="G1159" s="6">
        <v>16302</v>
      </c>
      <c r="H1159">
        <v>71</v>
      </c>
    </row>
    <row r="1160" spans="1:8" x14ac:dyDescent="0.2">
      <c r="A1160" s="2" t="s">
        <v>1160</v>
      </c>
      <c r="B1160" s="2" t="s">
        <v>2650</v>
      </c>
      <c r="C1160">
        <v>790</v>
      </c>
      <c r="D1160" s="2" t="s">
        <v>1074</v>
      </c>
      <c r="E1160" s="6">
        <v>15802</v>
      </c>
      <c r="F1160" s="6">
        <v>15850</v>
      </c>
      <c r="G1160" s="6">
        <v>15864</v>
      </c>
      <c r="H1160">
        <v>62</v>
      </c>
    </row>
    <row r="1161" spans="1:8" x14ac:dyDescent="0.2">
      <c r="A1161" s="2" t="s">
        <v>1161</v>
      </c>
      <c r="B1161" s="2" t="s">
        <v>2650</v>
      </c>
      <c r="C1161">
        <v>3032</v>
      </c>
      <c r="D1161" s="2" t="s">
        <v>1074</v>
      </c>
      <c r="E1161" s="6">
        <v>16181</v>
      </c>
      <c r="F1161" s="6">
        <v>16226</v>
      </c>
      <c r="G1161" s="6">
        <v>16236</v>
      </c>
      <c r="H1161">
        <v>55</v>
      </c>
    </row>
    <row r="1162" spans="1:8" x14ac:dyDescent="0.2">
      <c r="A1162" s="2" t="s">
        <v>1162</v>
      </c>
      <c r="B1162" s="2" t="s">
        <v>2650</v>
      </c>
      <c r="C1162">
        <v>808</v>
      </c>
      <c r="D1162" s="2" t="s">
        <v>1074</v>
      </c>
      <c r="E1162" s="6">
        <v>15850</v>
      </c>
      <c r="F1162" s="6">
        <v>15910</v>
      </c>
      <c r="G1162" s="6">
        <v>15918</v>
      </c>
      <c r="H1162">
        <v>68</v>
      </c>
    </row>
    <row r="1163" spans="1:8" x14ac:dyDescent="0.2">
      <c r="A1163" s="2" t="s">
        <v>1163</v>
      </c>
      <c r="B1163" s="2" t="s">
        <v>2650</v>
      </c>
      <c r="C1163">
        <v>821</v>
      </c>
      <c r="D1163" s="2" t="s">
        <v>1074</v>
      </c>
      <c r="E1163" s="6">
        <v>15906</v>
      </c>
      <c r="F1163" s="6">
        <v>15949</v>
      </c>
      <c r="G1163" s="6">
        <v>15966</v>
      </c>
      <c r="H1163">
        <v>60</v>
      </c>
    </row>
    <row r="1164" spans="1:8" x14ac:dyDescent="0.2">
      <c r="A1164" s="2" t="s">
        <v>1164</v>
      </c>
      <c r="B1164" s="2" t="s">
        <v>2650</v>
      </c>
      <c r="C1164">
        <v>812</v>
      </c>
      <c r="D1164" s="2" t="s">
        <v>1074</v>
      </c>
      <c r="E1164" s="6">
        <v>15877</v>
      </c>
      <c r="F1164" s="6">
        <v>15933</v>
      </c>
      <c r="G1164" s="6">
        <v>15946</v>
      </c>
      <c r="H1164">
        <v>69</v>
      </c>
    </row>
    <row r="1165" spans="1:8" x14ac:dyDescent="0.2">
      <c r="A1165" s="2" t="s">
        <v>1165</v>
      </c>
      <c r="B1165" s="2" t="s">
        <v>2650</v>
      </c>
      <c r="C1165">
        <v>788</v>
      </c>
      <c r="D1165" s="2" t="s">
        <v>1074</v>
      </c>
      <c r="E1165" s="6">
        <v>15773</v>
      </c>
      <c r="F1165" s="6">
        <v>15829</v>
      </c>
      <c r="G1165" s="6">
        <v>15852</v>
      </c>
      <c r="H1165">
        <v>79</v>
      </c>
    </row>
    <row r="1166" spans="1:8" x14ac:dyDescent="0.2">
      <c r="A1166" s="2" t="s">
        <v>1166</v>
      </c>
      <c r="B1166" s="2" t="s">
        <v>2650</v>
      </c>
      <c r="C1166">
        <v>334</v>
      </c>
      <c r="D1166" s="2" t="s">
        <v>1074</v>
      </c>
      <c r="E1166" s="6">
        <v>15407</v>
      </c>
      <c r="F1166" s="6">
        <v>15620</v>
      </c>
      <c r="G1166" s="6">
        <v>15634</v>
      </c>
      <c r="H1166">
        <v>227</v>
      </c>
    </row>
    <row r="1167" spans="1:8" x14ac:dyDescent="0.2">
      <c r="A1167" s="2" t="s">
        <v>1167</v>
      </c>
      <c r="B1167" s="2" t="s">
        <v>2650</v>
      </c>
      <c r="C1167">
        <v>3088</v>
      </c>
      <c r="D1167" s="2" t="s">
        <v>1074</v>
      </c>
      <c r="E1167" s="6">
        <v>16381</v>
      </c>
      <c r="F1167" s="6">
        <v>16425</v>
      </c>
      <c r="G1167" s="6">
        <v>16436</v>
      </c>
      <c r="H1167">
        <v>55</v>
      </c>
    </row>
    <row r="1168" spans="1:8" x14ac:dyDescent="0.2">
      <c r="A1168" s="2" t="s">
        <v>1168</v>
      </c>
      <c r="B1168" s="2" t="s">
        <v>2650</v>
      </c>
      <c r="C1168">
        <v>3068</v>
      </c>
      <c r="D1168" s="2" t="s">
        <v>1074</v>
      </c>
      <c r="E1168" s="6">
        <v>16324</v>
      </c>
      <c r="F1168" s="6">
        <v>16366</v>
      </c>
      <c r="G1168" s="6">
        <v>16376</v>
      </c>
      <c r="H1168">
        <v>52</v>
      </c>
    </row>
    <row r="1169" spans="1:8" x14ac:dyDescent="0.2">
      <c r="A1169" s="2" t="s">
        <v>1169</v>
      </c>
      <c r="B1169" s="2" t="s">
        <v>2650</v>
      </c>
      <c r="C1169">
        <v>778</v>
      </c>
      <c r="D1169" s="2" t="s">
        <v>1074</v>
      </c>
      <c r="E1169" s="6">
        <v>15673</v>
      </c>
      <c r="F1169" s="6">
        <v>15751</v>
      </c>
      <c r="G1169" s="6">
        <v>15770</v>
      </c>
      <c r="H1169">
        <v>97</v>
      </c>
    </row>
    <row r="1170" spans="1:8" x14ac:dyDescent="0.2">
      <c r="A1170" s="2" t="s">
        <v>1170</v>
      </c>
      <c r="B1170" s="2" t="s">
        <v>2650</v>
      </c>
      <c r="C1170">
        <v>3126</v>
      </c>
      <c r="D1170" s="2" t="s">
        <v>1074</v>
      </c>
      <c r="E1170" s="6">
        <v>16561</v>
      </c>
      <c r="F1170" s="6">
        <v>16628</v>
      </c>
      <c r="G1170" s="6">
        <v>16663</v>
      </c>
      <c r="H1170">
        <v>102</v>
      </c>
    </row>
    <row r="1171" spans="1:8" x14ac:dyDescent="0.2">
      <c r="A1171" s="2" t="s">
        <v>1171</v>
      </c>
      <c r="B1171" s="2" t="s">
        <v>2650</v>
      </c>
      <c r="C1171">
        <v>2195</v>
      </c>
      <c r="D1171" s="2" t="s">
        <v>1074</v>
      </c>
      <c r="E1171" s="6">
        <v>15985</v>
      </c>
      <c r="F1171" s="6">
        <v>16031</v>
      </c>
      <c r="G1171" s="6">
        <v>16040</v>
      </c>
      <c r="H1171">
        <v>55</v>
      </c>
    </row>
    <row r="1172" spans="1:8" x14ac:dyDescent="0.2">
      <c r="A1172" s="2" t="s">
        <v>1172</v>
      </c>
      <c r="B1172" s="2" t="s">
        <v>2650</v>
      </c>
      <c r="C1172">
        <v>794</v>
      </c>
      <c r="D1172" s="2" t="s">
        <v>1074</v>
      </c>
      <c r="E1172" s="6">
        <v>15830</v>
      </c>
      <c r="F1172" s="6">
        <v>15880</v>
      </c>
      <c r="G1172" s="6">
        <v>15896</v>
      </c>
      <c r="H1172">
        <v>66</v>
      </c>
    </row>
    <row r="1173" spans="1:8" x14ac:dyDescent="0.2">
      <c r="A1173" s="2" t="s">
        <v>1173</v>
      </c>
      <c r="B1173" s="2" t="s">
        <v>2650</v>
      </c>
      <c r="C1173">
        <v>3098</v>
      </c>
      <c r="D1173" s="2" t="s">
        <v>1074</v>
      </c>
      <c r="E1173" s="6">
        <v>16420</v>
      </c>
      <c r="F1173" s="6">
        <v>16471</v>
      </c>
      <c r="G1173" s="6">
        <v>16485</v>
      </c>
      <c r="H1173">
        <v>65</v>
      </c>
    </row>
    <row r="1174" spans="1:8" x14ac:dyDescent="0.2">
      <c r="A1174" s="2" t="s">
        <v>1174</v>
      </c>
      <c r="B1174" s="2" t="s">
        <v>2650</v>
      </c>
      <c r="C1174">
        <v>811</v>
      </c>
      <c r="D1174" s="2" t="s">
        <v>1074</v>
      </c>
      <c r="E1174" s="6">
        <v>15872</v>
      </c>
      <c r="F1174" s="6">
        <v>15919</v>
      </c>
      <c r="G1174" s="6">
        <v>15932</v>
      </c>
      <c r="H1174">
        <v>60</v>
      </c>
    </row>
    <row r="1175" spans="1:8" x14ac:dyDescent="0.2">
      <c r="A1175" s="2" t="s">
        <v>1175</v>
      </c>
      <c r="B1175" s="2" t="s">
        <v>2650</v>
      </c>
      <c r="C1175">
        <v>333</v>
      </c>
      <c r="D1175" s="2" t="s">
        <v>1074</v>
      </c>
      <c r="E1175" s="6">
        <v>15407</v>
      </c>
      <c r="F1175" s="6">
        <v>15591</v>
      </c>
      <c r="G1175" s="6">
        <v>15605</v>
      </c>
      <c r="H1175">
        <v>198</v>
      </c>
    </row>
    <row r="1176" spans="1:8" x14ac:dyDescent="0.2">
      <c r="A1176" s="2" t="s">
        <v>1176</v>
      </c>
      <c r="B1176" s="2" t="s">
        <v>2650</v>
      </c>
      <c r="C1176">
        <v>2198</v>
      </c>
      <c r="D1176" s="2" t="s">
        <v>1074</v>
      </c>
      <c r="E1176" s="6">
        <v>15992</v>
      </c>
      <c r="F1176" s="6">
        <v>16038</v>
      </c>
      <c r="G1176" s="6">
        <v>16048</v>
      </c>
      <c r="H1176">
        <v>56</v>
      </c>
    </row>
    <row r="1177" spans="1:8" x14ac:dyDescent="0.2">
      <c r="A1177" s="2" t="s">
        <v>1177</v>
      </c>
      <c r="B1177" s="2" t="s">
        <v>2650</v>
      </c>
      <c r="C1177">
        <v>3041</v>
      </c>
      <c r="D1177" s="2" t="s">
        <v>1074</v>
      </c>
      <c r="E1177" s="6">
        <v>16215</v>
      </c>
      <c r="F1177" s="6">
        <v>16266</v>
      </c>
      <c r="G1177" s="6">
        <v>16279</v>
      </c>
      <c r="H1177">
        <v>64</v>
      </c>
    </row>
    <row r="1178" spans="1:8" x14ac:dyDescent="0.2">
      <c r="A1178" s="2" t="s">
        <v>1178</v>
      </c>
      <c r="B1178" s="2" t="s">
        <v>2650</v>
      </c>
      <c r="C1178">
        <v>3061</v>
      </c>
      <c r="D1178" s="2" t="s">
        <v>1074</v>
      </c>
      <c r="E1178" s="6">
        <v>16301</v>
      </c>
      <c r="F1178" s="6">
        <v>16348</v>
      </c>
      <c r="G1178" s="6">
        <v>16364</v>
      </c>
      <c r="H1178">
        <v>63</v>
      </c>
    </row>
    <row r="1179" spans="1:8" x14ac:dyDescent="0.2">
      <c r="A1179" s="2" t="s">
        <v>1179</v>
      </c>
      <c r="B1179" s="2" t="s">
        <v>2650</v>
      </c>
      <c r="C1179">
        <v>806</v>
      </c>
      <c r="D1179" s="2" t="s">
        <v>1074</v>
      </c>
      <c r="E1179" s="6">
        <v>15832</v>
      </c>
      <c r="F1179" s="6">
        <v>15876</v>
      </c>
      <c r="G1179" s="6">
        <v>15887</v>
      </c>
      <c r="H1179">
        <v>55</v>
      </c>
    </row>
    <row r="1180" spans="1:8" x14ac:dyDescent="0.2">
      <c r="A1180" s="2" t="s">
        <v>1180</v>
      </c>
      <c r="B1180" s="2" t="s">
        <v>2650</v>
      </c>
      <c r="C1180">
        <v>774</v>
      </c>
      <c r="D1180" s="2" t="s">
        <v>1074</v>
      </c>
      <c r="E1180" s="6">
        <v>15633</v>
      </c>
      <c r="F1180" s="6">
        <v>15708</v>
      </c>
      <c r="G1180" s="6">
        <v>15749</v>
      </c>
      <c r="H1180">
        <v>116</v>
      </c>
    </row>
    <row r="1181" spans="1:8" x14ac:dyDescent="0.2">
      <c r="A1181" s="2" t="s">
        <v>1181</v>
      </c>
      <c r="B1181" s="2" t="s">
        <v>2650</v>
      </c>
      <c r="C1181">
        <v>807</v>
      </c>
      <c r="D1181" s="2" t="s">
        <v>1074</v>
      </c>
      <c r="E1181" s="6">
        <v>15840</v>
      </c>
      <c r="F1181" s="6">
        <v>15880</v>
      </c>
      <c r="G1181" s="6">
        <v>15894</v>
      </c>
      <c r="H1181">
        <v>54</v>
      </c>
    </row>
    <row r="1182" spans="1:8" x14ac:dyDescent="0.2">
      <c r="A1182" s="2" t="s">
        <v>1182</v>
      </c>
      <c r="B1182" s="2" t="s">
        <v>2650</v>
      </c>
      <c r="C1182">
        <v>207</v>
      </c>
      <c r="D1182" s="2" t="s">
        <v>1074</v>
      </c>
      <c r="E1182" s="6">
        <v>15536</v>
      </c>
      <c r="F1182" s="6">
        <v>15645</v>
      </c>
      <c r="G1182" s="6">
        <v>15666</v>
      </c>
      <c r="H1182">
        <v>130</v>
      </c>
    </row>
    <row r="1183" spans="1:8" x14ac:dyDescent="0.2">
      <c r="A1183" s="2" t="s">
        <v>1183</v>
      </c>
      <c r="B1183" s="2" t="s">
        <v>2650</v>
      </c>
      <c r="C1183">
        <v>215</v>
      </c>
      <c r="D1183" s="2" t="s">
        <v>1074</v>
      </c>
      <c r="E1183" s="6">
        <v>15735</v>
      </c>
      <c r="F1183" s="6">
        <v>15804</v>
      </c>
      <c r="G1183" s="6">
        <v>15816</v>
      </c>
      <c r="H1183">
        <v>81</v>
      </c>
    </row>
    <row r="1184" spans="1:8" x14ac:dyDescent="0.2">
      <c r="A1184" s="2" t="s">
        <v>1184</v>
      </c>
      <c r="B1184" s="2" t="s">
        <v>2650</v>
      </c>
      <c r="C1184">
        <v>3026</v>
      </c>
      <c r="D1184" s="2" t="s">
        <v>1074</v>
      </c>
      <c r="E1184" s="6">
        <v>16140</v>
      </c>
      <c r="F1184" s="6">
        <v>16201</v>
      </c>
      <c r="G1184" s="6">
        <v>16211</v>
      </c>
      <c r="H1184">
        <v>71</v>
      </c>
    </row>
    <row r="1185" spans="1:8" x14ac:dyDescent="0.2">
      <c r="A1185" s="2" t="s">
        <v>1185</v>
      </c>
      <c r="B1185" s="2" t="s">
        <v>2650</v>
      </c>
      <c r="C1185">
        <v>201</v>
      </c>
      <c r="D1185" s="2" t="s">
        <v>1074</v>
      </c>
      <c r="E1185" s="6">
        <v>15243</v>
      </c>
      <c r="F1185" s="6">
        <v>15476</v>
      </c>
      <c r="G1185" s="6">
        <v>15522</v>
      </c>
      <c r="H1185">
        <v>279</v>
      </c>
    </row>
    <row r="1186" spans="1:8" x14ac:dyDescent="0.2">
      <c r="A1186" s="2" t="s">
        <v>1186</v>
      </c>
      <c r="B1186" s="2" t="s">
        <v>2650</v>
      </c>
      <c r="C1186">
        <v>827</v>
      </c>
      <c r="D1186" s="2" t="s">
        <v>1074</v>
      </c>
      <c r="E1186" s="6">
        <v>15931</v>
      </c>
      <c r="F1186" s="6">
        <v>15989</v>
      </c>
      <c r="G1186" s="6">
        <v>15994</v>
      </c>
      <c r="H1186">
        <v>63</v>
      </c>
    </row>
    <row r="1187" spans="1:8" x14ac:dyDescent="0.2">
      <c r="A1187" s="2" t="s">
        <v>1187</v>
      </c>
      <c r="B1187" s="2" t="s">
        <v>2650</v>
      </c>
      <c r="C1187">
        <v>216</v>
      </c>
      <c r="D1187" s="2" t="s">
        <v>1074</v>
      </c>
      <c r="E1187" s="6">
        <v>15749</v>
      </c>
      <c r="F1187" s="6">
        <v>15814</v>
      </c>
      <c r="G1187" s="6">
        <v>15824</v>
      </c>
      <c r="H1187">
        <v>75</v>
      </c>
    </row>
    <row r="1188" spans="1:8" x14ac:dyDescent="0.2">
      <c r="A1188" s="2" t="s">
        <v>1188</v>
      </c>
      <c r="B1188" s="2" t="s">
        <v>2650</v>
      </c>
      <c r="C1188">
        <v>815</v>
      </c>
      <c r="D1188" s="2" t="s">
        <v>1074</v>
      </c>
      <c r="E1188" s="6">
        <v>15881</v>
      </c>
      <c r="F1188" s="6">
        <v>15930</v>
      </c>
      <c r="G1188" s="6">
        <v>15949</v>
      </c>
      <c r="H1188">
        <v>68</v>
      </c>
    </row>
    <row r="1189" spans="1:8" x14ac:dyDescent="0.2">
      <c r="A1189" s="2" t="s">
        <v>1189</v>
      </c>
      <c r="B1189" s="2" t="s">
        <v>2650</v>
      </c>
      <c r="C1189">
        <v>770</v>
      </c>
      <c r="D1189" s="2" t="s">
        <v>1074</v>
      </c>
      <c r="E1189" s="6">
        <v>15613</v>
      </c>
      <c r="F1189" s="6">
        <v>15671</v>
      </c>
      <c r="G1189" s="6">
        <v>15722</v>
      </c>
      <c r="H1189">
        <v>109</v>
      </c>
    </row>
    <row r="1190" spans="1:8" x14ac:dyDescent="0.2">
      <c r="A1190" s="2" t="s">
        <v>1190</v>
      </c>
      <c r="B1190" s="2" t="s">
        <v>2650</v>
      </c>
      <c r="C1190">
        <v>819</v>
      </c>
      <c r="D1190" s="2" t="s">
        <v>1074</v>
      </c>
      <c r="E1190" s="6">
        <v>15927</v>
      </c>
      <c r="F1190" s="6">
        <v>15979</v>
      </c>
      <c r="G1190" s="6">
        <v>15990</v>
      </c>
      <c r="H1190">
        <v>63</v>
      </c>
    </row>
    <row r="1191" spans="1:8" x14ac:dyDescent="0.2">
      <c r="A1191" s="2" t="s">
        <v>1191</v>
      </c>
      <c r="B1191" s="2" t="s">
        <v>2650</v>
      </c>
      <c r="C1191">
        <v>3113</v>
      </c>
      <c r="D1191" s="2" t="s">
        <v>1074</v>
      </c>
      <c r="E1191" s="6">
        <v>16525</v>
      </c>
      <c r="F1191" s="6">
        <v>16579</v>
      </c>
      <c r="G1191" s="6">
        <v>16597</v>
      </c>
      <c r="H1191">
        <v>72</v>
      </c>
    </row>
    <row r="1192" spans="1:8" x14ac:dyDescent="0.2">
      <c r="A1192" s="2" t="s">
        <v>1192</v>
      </c>
      <c r="B1192" s="2" t="s">
        <v>2650</v>
      </c>
      <c r="C1192">
        <v>214</v>
      </c>
      <c r="D1192" s="2" t="s">
        <v>1074</v>
      </c>
      <c r="E1192" s="6">
        <v>15723</v>
      </c>
      <c r="F1192" s="6">
        <v>15793</v>
      </c>
      <c r="G1192" s="6">
        <v>15808</v>
      </c>
      <c r="H1192">
        <v>85</v>
      </c>
    </row>
    <row r="1193" spans="1:8" x14ac:dyDescent="0.2">
      <c r="A1193" s="2" t="s">
        <v>1193</v>
      </c>
      <c r="B1193" s="2" t="s">
        <v>2650</v>
      </c>
      <c r="C1193">
        <v>337</v>
      </c>
      <c r="D1193" s="2" t="s">
        <v>1074</v>
      </c>
      <c r="E1193" s="6">
        <v>15671</v>
      </c>
      <c r="F1193" s="6">
        <v>15762</v>
      </c>
      <c r="G1193" s="6">
        <v>15778</v>
      </c>
      <c r="H1193">
        <v>107</v>
      </c>
    </row>
    <row r="1194" spans="1:8" x14ac:dyDescent="0.2">
      <c r="A1194" s="2" t="s">
        <v>1194</v>
      </c>
      <c r="B1194" s="2" t="s">
        <v>2650</v>
      </c>
      <c r="C1194">
        <v>202</v>
      </c>
      <c r="D1194" s="2" t="s">
        <v>1074</v>
      </c>
      <c r="E1194" s="6">
        <v>15243</v>
      </c>
      <c r="F1194" s="6">
        <v>15499</v>
      </c>
      <c r="G1194" s="6">
        <v>15550</v>
      </c>
      <c r="H1194">
        <v>307</v>
      </c>
    </row>
    <row r="1195" spans="1:8" x14ac:dyDescent="0.2">
      <c r="A1195" s="2" t="s">
        <v>1195</v>
      </c>
      <c r="B1195" s="2" t="s">
        <v>2650</v>
      </c>
      <c r="C1195">
        <v>3035</v>
      </c>
      <c r="D1195" s="2" t="s">
        <v>1074</v>
      </c>
      <c r="E1195" s="6">
        <v>16200</v>
      </c>
      <c r="F1195" s="6">
        <v>16247</v>
      </c>
      <c r="G1195" s="6">
        <v>16261</v>
      </c>
      <c r="H1195">
        <v>61</v>
      </c>
    </row>
    <row r="1196" spans="1:8" x14ac:dyDescent="0.2">
      <c r="A1196" s="2" t="s">
        <v>1196</v>
      </c>
      <c r="B1196" s="2" t="s">
        <v>2650</v>
      </c>
      <c r="C1196">
        <v>3103</v>
      </c>
      <c r="D1196" s="2" t="s">
        <v>1074</v>
      </c>
      <c r="E1196" s="6">
        <v>16466</v>
      </c>
      <c r="F1196" s="6">
        <v>16524</v>
      </c>
      <c r="G1196" s="6">
        <v>16541</v>
      </c>
      <c r="H1196">
        <v>75</v>
      </c>
    </row>
    <row r="1197" spans="1:8" x14ac:dyDescent="0.2">
      <c r="A1197" s="2" t="s">
        <v>1197</v>
      </c>
      <c r="B1197" s="2" t="s">
        <v>2650</v>
      </c>
      <c r="C1197">
        <v>3027</v>
      </c>
      <c r="D1197" s="2" t="s">
        <v>1074</v>
      </c>
      <c r="E1197" s="6">
        <v>16167</v>
      </c>
      <c r="F1197" s="6">
        <v>16208</v>
      </c>
      <c r="G1197" s="6">
        <v>16218</v>
      </c>
      <c r="H1197">
        <v>51</v>
      </c>
    </row>
    <row r="1198" spans="1:8" x14ac:dyDescent="0.2">
      <c r="A1198" s="2" t="s">
        <v>1198</v>
      </c>
      <c r="B1198" s="2" t="s">
        <v>2650</v>
      </c>
      <c r="C1198">
        <v>3078</v>
      </c>
      <c r="D1198" s="2" t="s">
        <v>1074</v>
      </c>
      <c r="E1198" s="6">
        <v>16363</v>
      </c>
      <c r="F1198" s="6">
        <v>16409</v>
      </c>
      <c r="G1198" s="6">
        <v>16422</v>
      </c>
      <c r="H1198">
        <v>59</v>
      </c>
    </row>
    <row r="1199" spans="1:8" x14ac:dyDescent="0.2">
      <c r="A1199" s="2" t="s">
        <v>1199</v>
      </c>
      <c r="B1199" s="2" t="s">
        <v>2650</v>
      </c>
      <c r="C1199">
        <v>3043</v>
      </c>
      <c r="D1199" s="2" t="s">
        <v>1074</v>
      </c>
      <c r="E1199" s="6">
        <v>16231</v>
      </c>
      <c r="F1199" s="6">
        <v>16282</v>
      </c>
      <c r="G1199" s="6">
        <v>16296</v>
      </c>
      <c r="H1199">
        <v>65</v>
      </c>
    </row>
    <row r="1200" spans="1:8" x14ac:dyDescent="0.2">
      <c r="A1200" s="2" t="s">
        <v>1200</v>
      </c>
      <c r="B1200" s="2" t="s">
        <v>2650</v>
      </c>
      <c r="C1200">
        <v>3028</v>
      </c>
      <c r="D1200" s="2" t="s">
        <v>1074</v>
      </c>
      <c r="E1200" s="6">
        <v>16174</v>
      </c>
      <c r="F1200" s="6">
        <v>16214</v>
      </c>
      <c r="G1200" s="6">
        <v>16223</v>
      </c>
      <c r="H1200">
        <v>49</v>
      </c>
    </row>
    <row r="1201" spans="1:8" x14ac:dyDescent="0.2">
      <c r="A1201" s="2" t="s">
        <v>1201</v>
      </c>
      <c r="B1201" s="2" t="s">
        <v>2650</v>
      </c>
      <c r="C1201">
        <v>782</v>
      </c>
      <c r="D1201" s="2" t="s">
        <v>1074</v>
      </c>
      <c r="E1201" s="6">
        <v>15738</v>
      </c>
      <c r="F1201" s="6">
        <v>15801</v>
      </c>
      <c r="G1201" s="6">
        <v>15813</v>
      </c>
      <c r="H1201">
        <v>75</v>
      </c>
    </row>
    <row r="1202" spans="1:8" x14ac:dyDescent="0.2">
      <c r="A1202" s="2" t="s">
        <v>1202</v>
      </c>
      <c r="B1202" s="2" t="s">
        <v>2650</v>
      </c>
      <c r="C1202">
        <v>3029</v>
      </c>
      <c r="D1202" s="2" t="s">
        <v>1074</v>
      </c>
      <c r="E1202" s="6">
        <v>16182</v>
      </c>
      <c r="F1202" s="6">
        <v>16230</v>
      </c>
      <c r="G1202" s="6">
        <v>16237</v>
      </c>
      <c r="H1202">
        <v>55</v>
      </c>
    </row>
    <row r="1203" spans="1:8" x14ac:dyDescent="0.2">
      <c r="A1203" s="2" t="s">
        <v>1203</v>
      </c>
      <c r="B1203" s="2" t="s">
        <v>2650</v>
      </c>
      <c r="C1203">
        <v>805</v>
      </c>
      <c r="D1203" s="2" t="s">
        <v>1074</v>
      </c>
      <c r="E1203" s="6">
        <v>15823</v>
      </c>
      <c r="F1203" s="6">
        <v>15871</v>
      </c>
      <c r="G1203" s="6">
        <v>15884</v>
      </c>
      <c r="H1203">
        <v>61</v>
      </c>
    </row>
    <row r="1204" spans="1:8" x14ac:dyDescent="0.2">
      <c r="A1204" s="2" t="s">
        <v>1204</v>
      </c>
      <c r="B1204" s="2" t="s">
        <v>2650</v>
      </c>
      <c r="C1204">
        <v>3082</v>
      </c>
      <c r="D1204" s="2" t="s">
        <v>1074</v>
      </c>
      <c r="E1204" s="6">
        <v>16380</v>
      </c>
      <c r="F1204" s="6">
        <v>16423</v>
      </c>
      <c r="G1204" s="6">
        <v>16429</v>
      </c>
      <c r="H1204">
        <v>49</v>
      </c>
    </row>
    <row r="1205" spans="1:8" x14ac:dyDescent="0.2">
      <c r="A1205" s="2" t="s">
        <v>1205</v>
      </c>
      <c r="B1205" s="2" t="s">
        <v>2650</v>
      </c>
      <c r="C1205">
        <v>205</v>
      </c>
      <c r="D1205" s="2" t="s">
        <v>1074</v>
      </c>
      <c r="E1205" s="6">
        <v>15479</v>
      </c>
      <c r="F1205" s="6">
        <v>15611</v>
      </c>
      <c r="G1205" s="6">
        <v>15622</v>
      </c>
      <c r="H1205">
        <v>143</v>
      </c>
    </row>
    <row r="1206" spans="1:8" x14ac:dyDescent="0.2">
      <c r="A1206" s="2" t="s">
        <v>1206</v>
      </c>
      <c r="B1206" s="2" t="s">
        <v>2650</v>
      </c>
      <c r="C1206">
        <v>799</v>
      </c>
      <c r="D1206" s="2" t="s">
        <v>1074</v>
      </c>
      <c r="E1206" s="6">
        <v>15865</v>
      </c>
      <c r="F1206" s="6">
        <v>15915</v>
      </c>
      <c r="G1206" s="6">
        <v>15934</v>
      </c>
      <c r="H1206">
        <v>69</v>
      </c>
    </row>
    <row r="1207" spans="1:8" x14ac:dyDescent="0.2">
      <c r="A1207" s="2" t="s">
        <v>1207</v>
      </c>
      <c r="B1207" s="2" t="s">
        <v>2650</v>
      </c>
      <c r="C1207">
        <v>3083</v>
      </c>
      <c r="D1207" s="2" t="s">
        <v>1074</v>
      </c>
      <c r="E1207" s="6">
        <v>16380</v>
      </c>
      <c r="F1207" s="6">
        <v>16423</v>
      </c>
      <c r="G1207" s="6">
        <v>16435</v>
      </c>
      <c r="H1207">
        <v>55</v>
      </c>
    </row>
    <row r="1208" spans="1:8" x14ac:dyDescent="0.2">
      <c r="A1208" s="2" t="s">
        <v>1208</v>
      </c>
      <c r="B1208" s="2" t="s">
        <v>2650</v>
      </c>
      <c r="C1208">
        <v>335</v>
      </c>
      <c r="D1208" s="2" t="s">
        <v>1074</v>
      </c>
      <c r="E1208" s="6">
        <v>15592</v>
      </c>
      <c r="F1208" s="6">
        <v>15671</v>
      </c>
      <c r="G1208" s="6">
        <v>15698</v>
      </c>
      <c r="H1208">
        <v>106</v>
      </c>
    </row>
    <row r="1209" spans="1:8" x14ac:dyDescent="0.2">
      <c r="A1209" s="2" t="s">
        <v>1209</v>
      </c>
      <c r="B1209" s="2" t="s">
        <v>2650</v>
      </c>
      <c r="C1209">
        <v>3092</v>
      </c>
      <c r="D1209" s="2" t="s">
        <v>1074</v>
      </c>
      <c r="E1209" s="6">
        <v>16395</v>
      </c>
      <c r="F1209" s="6">
        <v>16446</v>
      </c>
      <c r="G1209" s="6">
        <v>16456</v>
      </c>
      <c r="H1209">
        <v>61</v>
      </c>
    </row>
    <row r="1210" spans="1:8" x14ac:dyDescent="0.2">
      <c r="A1210" s="2" t="s">
        <v>1210</v>
      </c>
      <c r="B1210" s="2" t="s">
        <v>2650</v>
      </c>
      <c r="C1210">
        <v>3065</v>
      </c>
      <c r="D1210" s="2" t="s">
        <v>1074</v>
      </c>
      <c r="E1210" s="6">
        <v>16316</v>
      </c>
      <c r="F1210" s="6">
        <v>16362</v>
      </c>
      <c r="G1210" s="6">
        <v>16376</v>
      </c>
      <c r="H1210">
        <v>60</v>
      </c>
    </row>
    <row r="1211" spans="1:8" x14ac:dyDescent="0.2">
      <c r="A1211" s="2" t="s">
        <v>1211</v>
      </c>
      <c r="B1211" s="2" t="s">
        <v>2650</v>
      </c>
      <c r="C1211">
        <v>3114</v>
      </c>
      <c r="D1211" s="2" t="s">
        <v>1074</v>
      </c>
      <c r="E1211" s="6">
        <v>16480</v>
      </c>
      <c r="F1211" s="6">
        <v>16541</v>
      </c>
      <c r="G1211" s="6">
        <v>16553</v>
      </c>
      <c r="H1211">
        <v>73</v>
      </c>
    </row>
    <row r="1212" spans="1:8" x14ac:dyDescent="0.2">
      <c r="A1212" s="2" t="s">
        <v>1212</v>
      </c>
      <c r="B1212" s="2" t="s">
        <v>2650</v>
      </c>
      <c r="C1212">
        <v>3090</v>
      </c>
      <c r="D1212" s="2" t="s">
        <v>1074</v>
      </c>
      <c r="E1212" s="6">
        <v>16410</v>
      </c>
      <c r="F1212" s="6">
        <v>16464</v>
      </c>
      <c r="G1212" s="6">
        <v>16473</v>
      </c>
      <c r="H1212">
        <v>63</v>
      </c>
    </row>
    <row r="1213" spans="1:8" x14ac:dyDescent="0.2">
      <c r="A1213" s="2" t="s">
        <v>1213</v>
      </c>
      <c r="B1213" s="2" t="s">
        <v>2650</v>
      </c>
      <c r="C1213">
        <v>3117</v>
      </c>
      <c r="D1213" s="2" t="s">
        <v>1074</v>
      </c>
      <c r="E1213" s="6">
        <v>16489</v>
      </c>
      <c r="F1213" s="6">
        <v>16546</v>
      </c>
      <c r="G1213" s="6">
        <v>16576</v>
      </c>
      <c r="H1213">
        <v>87</v>
      </c>
    </row>
    <row r="1214" spans="1:8" x14ac:dyDescent="0.2">
      <c r="A1214" s="2" t="s">
        <v>1214</v>
      </c>
      <c r="B1214" s="2" t="s">
        <v>2650</v>
      </c>
      <c r="C1214">
        <v>3071</v>
      </c>
      <c r="D1214" s="2" t="s">
        <v>1074</v>
      </c>
      <c r="E1214" s="6">
        <v>16334</v>
      </c>
      <c r="F1214" s="6">
        <v>16379</v>
      </c>
      <c r="G1214" s="6">
        <v>16396</v>
      </c>
      <c r="H1214">
        <v>62</v>
      </c>
    </row>
    <row r="1215" spans="1:8" x14ac:dyDescent="0.2">
      <c r="A1215" s="2" t="s">
        <v>1215</v>
      </c>
      <c r="B1215" s="2" t="s">
        <v>2650</v>
      </c>
      <c r="C1215">
        <v>3010</v>
      </c>
      <c r="D1215" s="2" t="s">
        <v>1074</v>
      </c>
      <c r="E1215" s="6">
        <v>16103</v>
      </c>
      <c r="F1215" s="6">
        <v>16148</v>
      </c>
      <c r="G1215" s="6">
        <v>16162</v>
      </c>
      <c r="H1215">
        <v>59</v>
      </c>
    </row>
    <row r="1216" spans="1:8" x14ac:dyDescent="0.2">
      <c r="A1216" s="2" t="s">
        <v>1216</v>
      </c>
      <c r="B1216" s="2" t="s">
        <v>2650</v>
      </c>
      <c r="C1216">
        <v>3060</v>
      </c>
      <c r="D1216" s="2" t="s">
        <v>1074</v>
      </c>
      <c r="E1216" s="6">
        <v>16301</v>
      </c>
      <c r="F1216" s="6">
        <v>16348</v>
      </c>
      <c r="G1216" s="6">
        <v>16358</v>
      </c>
      <c r="H1216">
        <v>57</v>
      </c>
    </row>
    <row r="1217" spans="1:8" x14ac:dyDescent="0.2">
      <c r="A1217" s="2" t="s">
        <v>1217</v>
      </c>
      <c r="B1217" s="2" t="s">
        <v>2650</v>
      </c>
      <c r="C1217">
        <v>3128</v>
      </c>
      <c r="D1217" s="2" t="s">
        <v>1074</v>
      </c>
      <c r="E1217" s="6">
        <v>16580</v>
      </c>
      <c r="F1217" s="6">
        <v>16649</v>
      </c>
      <c r="G1217" s="6">
        <v>16695</v>
      </c>
      <c r="H1217">
        <v>115</v>
      </c>
    </row>
    <row r="1218" spans="1:8" x14ac:dyDescent="0.2">
      <c r="A1218" s="2" t="s">
        <v>1218</v>
      </c>
      <c r="B1218" s="2" t="s">
        <v>2650</v>
      </c>
      <c r="C1218">
        <v>3042</v>
      </c>
      <c r="D1218" s="2" t="s">
        <v>1074</v>
      </c>
      <c r="E1218" s="6">
        <v>16231</v>
      </c>
      <c r="F1218" s="6">
        <v>16282</v>
      </c>
      <c r="G1218" s="6">
        <v>16289</v>
      </c>
      <c r="H1218">
        <v>58</v>
      </c>
    </row>
    <row r="1219" spans="1:8" x14ac:dyDescent="0.2">
      <c r="A1219" s="2" t="s">
        <v>1219</v>
      </c>
      <c r="B1219" s="2" t="s">
        <v>2650</v>
      </c>
      <c r="C1219">
        <v>210</v>
      </c>
      <c r="D1219" s="2" t="s">
        <v>1074</v>
      </c>
      <c r="E1219" s="6">
        <v>15635</v>
      </c>
      <c r="F1219" s="6">
        <v>15723</v>
      </c>
      <c r="G1219" s="6">
        <v>15736</v>
      </c>
      <c r="H1219">
        <v>101</v>
      </c>
    </row>
    <row r="1220" spans="1:8" x14ac:dyDescent="0.2">
      <c r="A1220" s="2" t="s">
        <v>1220</v>
      </c>
      <c r="B1220" s="2" t="s">
        <v>2650</v>
      </c>
      <c r="C1220">
        <v>3046</v>
      </c>
      <c r="D1220" s="2" t="s">
        <v>1074</v>
      </c>
      <c r="E1220" s="6">
        <v>16235</v>
      </c>
      <c r="F1220" s="6">
        <v>16284</v>
      </c>
      <c r="G1220" s="6">
        <v>16294</v>
      </c>
      <c r="H1220">
        <v>59</v>
      </c>
    </row>
    <row r="1221" spans="1:8" x14ac:dyDescent="0.2">
      <c r="A1221" s="2" t="s">
        <v>1221</v>
      </c>
      <c r="B1221" s="2" t="s">
        <v>2650</v>
      </c>
      <c r="C1221">
        <v>787</v>
      </c>
      <c r="D1221" s="2" t="s">
        <v>1074</v>
      </c>
      <c r="E1221" s="6">
        <v>15773</v>
      </c>
      <c r="F1221" s="6">
        <v>15829</v>
      </c>
      <c r="G1221" s="6">
        <v>15847</v>
      </c>
      <c r="H1221">
        <v>74</v>
      </c>
    </row>
    <row r="1222" spans="1:8" x14ac:dyDescent="0.2">
      <c r="A1222" s="2" t="s">
        <v>1222</v>
      </c>
      <c r="B1222" s="2" t="s">
        <v>2650</v>
      </c>
      <c r="C1222">
        <v>2192</v>
      </c>
      <c r="D1222" s="2" t="s">
        <v>1074</v>
      </c>
      <c r="E1222" s="6">
        <v>15980</v>
      </c>
      <c r="F1222" s="6">
        <v>16023</v>
      </c>
      <c r="G1222" s="6">
        <v>16034</v>
      </c>
      <c r="H1222">
        <v>54</v>
      </c>
    </row>
    <row r="1223" spans="1:8" x14ac:dyDescent="0.2">
      <c r="A1223" s="2" t="s">
        <v>1223</v>
      </c>
      <c r="B1223" s="2" t="s">
        <v>2650</v>
      </c>
      <c r="C1223">
        <v>3075</v>
      </c>
      <c r="D1223" s="2" t="s">
        <v>1074</v>
      </c>
      <c r="E1223" s="6">
        <v>16338</v>
      </c>
      <c r="F1223" s="6">
        <v>16380</v>
      </c>
      <c r="G1223" s="6">
        <v>16392</v>
      </c>
      <c r="H1223">
        <v>54</v>
      </c>
    </row>
    <row r="1224" spans="1:8" x14ac:dyDescent="0.2">
      <c r="A1224" s="2" t="s">
        <v>1224</v>
      </c>
      <c r="B1224" s="2" t="s">
        <v>2650</v>
      </c>
      <c r="C1224">
        <v>2201</v>
      </c>
      <c r="D1224" s="2" t="s">
        <v>1074</v>
      </c>
      <c r="E1224" s="6">
        <v>15990</v>
      </c>
      <c r="F1224" s="6">
        <v>16034</v>
      </c>
      <c r="G1224" s="6">
        <v>16050</v>
      </c>
      <c r="H1224">
        <v>60</v>
      </c>
    </row>
    <row r="1225" spans="1:8" x14ac:dyDescent="0.2">
      <c r="A1225" s="2" t="s">
        <v>1225</v>
      </c>
      <c r="B1225" s="2" t="s">
        <v>2650</v>
      </c>
      <c r="C1225">
        <v>3031</v>
      </c>
      <c r="D1225" s="2" t="s">
        <v>1074</v>
      </c>
      <c r="E1225" s="6">
        <v>16182</v>
      </c>
      <c r="F1225" s="6">
        <v>16230</v>
      </c>
      <c r="G1225" s="6">
        <v>16246</v>
      </c>
      <c r="H1225">
        <v>64</v>
      </c>
    </row>
    <row r="1226" spans="1:8" x14ac:dyDescent="0.2">
      <c r="A1226" s="2" t="s">
        <v>1226</v>
      </c>
      <c r="B1226" s="2" t="s">
        <v>2650</v>
      </c>
      <c r="C1226">
        <v>3058</v>
      </c>
      <c r="D1226" s="2" t="s">
        <v>1074</v>
      </c>
      <c r="E1226" s="6">
        <v>16284</v>
      </c>
      <c r="F1226" s="6">
        <v>16333</v>
      </c>
      <c r="G1226" s="6">
        <v>16351</v>
      </c>
      <c r="H1226">
        <v>67</v>
      </c>
    </row>
    <row r="1227" spans="1:8" x14ac:dyDescent="0.2">
      <c r="A1227" s="2" t="s">
        <v>1227</v>
      </c>
      <c r="B1227" s="2" t="s">
        <v>2650</v>
      </c>
      <c r="C1227">
        <v>3050</v>
      </c>
      <c r="D1227" s="2" t="s">
        <v>1074</v>
      </c>
      <c r="E1227" s="6">
        <v>16251</v>
      </c>
      <c r="F1227" s="6">
        <v>16300</v>
      </c>
      <c r="G1227" s="6">
        <v>16312</v>
      </c>
      <c r="H1227">
        <v>61</v>
      </c>
    </row>
    <row r="1228" spans="1:8" x14ac:dyDescent="0.2">
      <c r="A1228" s="2" t="s">
        <v>1228</v>
      </c>
      <c r="B1228" s="2" t="s">
        <v>2650</v>
      </c>
      <c r="C1228">
        <v>810</v>
      </c>
      <c r="D1228" s="2" t="s">
        <v>1074</v>
      </c>
      <c r="E1228" s="6">
        <v>15867</v>
      </c>
      <c r="F1228" s="6">
        <v>15907</v>
      </c>
      <c r="G1228" s="6">
        <v>15916</v>
      </c>
      <c r="H1228">
        <v>49</v>
      </c>
    </row>
    <row r="1229" spans="1:8" x14ac:dyDescent="0.2">
      <c r="A1229" s="2" t="s">
        <v>1229</v>
      </c>
      <c r="B1229" s="2" t="s">
        <v>2650</v>
      </c>
      <c r="C1229">
        <v>776</v>
      </c>
      <c r="D1229" s="2" t="s">
        <v>1074</v>
      </c>
      <c r="E1229" s="6">
        <v>15657</v>
      </c>
      <c r="F1229" s="6">
        <v>15737</v>
      </c>
      <c r="G1229" s="6">
        <v>15764</v>
      </c>
      <c r="H1229">
        <v>107</v>
      </c>
    </row>
    <row r="1230" spans="1:8" x14ac:dyDescent="0.2">
      <c r="A1230" s="2" t="s">
        <v>1230</v>
      </c>
      <c r="B1230" s="2" t="s">
        <v>2650</v>
      </c>
      <c r="C1230">
        <v>3109</v>
      </c>
      <c r="D1230" s="2" t="s">
        <v>1074</v>
      </c>
      <c r="E1230" s="6">
        <v>16510</v>
      </c>
      <c r="F1230" s="6">
        <v>16560</v>
      </c>
      <c r="G1230" s="6">
        <v>16573</v>
      </c>
      <c r="H1230">
        <v>63</v>
      </c>
    </row>
    <row r="1231" spans="1:8" x14ac:dyDescent="0.2">
      <c r="A1231" s="2" t="s">
        <v>1231</v>
      </c>
      <c r="B1231" s="2" t="s">
        <v>2650</v>
      </c>
      <c r="C1231">
        <v>2193</v>
      </c>
      <c r="D1231" s="2" t="s">
        <v>1074</v>
      </c>
      <c r="E1231" s="6">
        <v>15950</v>
      </c>
      <c r="F1231" s="6">
        <v>16000</v>
      </c>
      <c r="G1231" s="6">
        <v>16010</v>
      </c>
      <c r="H1231">
        <v>60</v>
      </c>
    </row>
    <row r="1232" spans="1:8" x14ac:dyDescent="0.2">
      <c r="A1232" s="2" t="s">
        <v>1232</v>
      </c>
      <c r="B1232" s="2" t="s">
        <v>2650</v>
      </c>
      <c r="C1232">
        <v>3008</v>
      </c>
      <c r="D1232" s="2" t="s">
        <v>1074</v>
      </c>
      <c r="E1232" s="6">
        <v>16100</v>
      </c>
      <c r="F1232" s="6">
        <v>16150</v>
      </c>
      <c r="G1232" s="6">
        <v>16162</v>
      </c>
      <c r="H1232">
        <v>62</v>
      </c>
    </row>
    <row r="1233" spans="1:8" x14ac:dyDescent="0.2">
      <c r="A1233" s="2" t="s">
        <v>1233</v>
      </c>
      <c r="B1233" s="2" t="s">
        <v>2650</v>
      </c>
      <c r="C1233">
        <v>823</v>
      </c>
      <c r="D1233" s="2" t="s">
        <v>1074</v>
      </c>
      <c r="E1233" s="6">
        <v>15917</v>
      </c>
      <c r="F1233" s="6">
        <v>15963</v>
      </c>
      <c r="G1233" s="6">
        <v>15977</v>
      </c>
      <c r="H1233">
        <v>60</v>
      </c>
    </row>
    <row r="1234" spans="1:8" x14ac:dyDescent="0.2">
      <c r="A1234" s="2" t="s">
        <v>1234</v>
      </c>
      <c r="B1234" s="2" t="s">
        <v>2650</v>
      </c>
      <c r="C1234">
        <v>3084</v>
      </c>
      <c r="D1234" s="2" t="s">
        <v>1074</v>
      </c>
      <c r="E1234" s="6">
        <v>16380</v>
      </c>
      <c r="F1234" s="6">
        <v>16423</v>
      </c>
      <c r="G1234" s="6">
        <v>16437</v>
      </c>
      <c r="H1234">
        <v>57</v>
      </c>
    </row>
    <row r="1235" spans="1:8" x14ac:dyDescent="0.2">
      <c r="A1235" s="2" t="s">
        <v>1235</v>
      </c>
      <c r="B1235" s="2" t="s">
        <v>2650</v>
      </c>
      <c r="C1235">
        <v>824</v>
      </c>
      <c r="D1235" s="2" t="s">
        <v>1074</v>
      </c>
      <c r="E1235" s="6">
        <v>15917</v>
      </c>
      <c r="F1235" s="6">
        <v>15963</v>
      </c>
      <c r="G1235" s="6">
        <v>15977</v>
      </c>
      <c r="H1235">
        <v>60</v>
      </c>
    </row>
    <row r="1236" spans="1:8" x14ac:dyDescent="0.2">
      <c r="A1236" s="2" t="s">
        <v>1236</v>
      </c>
      <c r="B1236" s="2" t="s">
        <v>2650</v>
      </c>
      <c r="C1236">
        <v>3016</v>
      </c>
      <c r="D1236" s="2" t="s">
        <v>1074</v>
      </c>
      <c r="E1236" s="6">
        <v>16139</v>
      </c>
      <c r="F1236" s="6">
        <v>16181</v>
      </c>
      <c r="G1236" s="6">
        <v>16187</v>
      </c>
      <c r="H1236">
        <v>48</v>
      </c>
    </row>
    <row r="1237" spans="1:8" x14ac:dyDescent="0.2">
      <c r="A1237" s="2" t="s">
        <v>1237</v>
      </c>
      <c r="B1237" s="2" t="s">
        <v>2650</v>
      </c>
      <c r="C1237">
        <v>2215</v>
      </c>
      <c r="D1237" s="2" t="s">
        <v>1074</v>
      </c>
      <c r="E1237" s="6">
        <v>16044</v>
      </c>
      <c r="F1237" s="6">
        <v>16093</v>
      </c>
      <c r="G1237" s="6">
        <v>16106</v>
      </c>
      <c r="H1237">
        <v>62</v>
      </c>
    </row>
    <row r="1238" spans="1:8" x14ac:dyDescent="0.2">
      <c r="A1238" s="2" t="s">
        <v>1238</v>
      </c>
      <c r="B1238" s="2" t="s">
        <v>2650</v>
      </c>
      <c r="C1238">
        <v>3099</v>
      </c>
      <c r="D1238" s="2" t="s">
        <v>1074</v>
      </c>
      <c r="E1238" s="6">
        <v>16455</v>
      </c>
      <c r="F1238" s="6">
        <v>16509</v>
      </c>
      <c r="G1238" s="6">
        <v>16517</v>
      </c>
      <c r="H1238">
        <v>62</v>
      </c>
    </row>
    <row r="1239" spans="1:8" x14ac:dyDescent="0.2">
      <c r="A1239" s="2" t="s">
        <v>1239</v>
      </c>
      <c r="B1239" s="2" t="s">
        <v>2650</v>
      </c>
      <c r="C1239">
        <v>338</v>
      </c>
      <c r="D1239" s="2" t="s">
        <v>1074</v>
      </c>
      <c r="E1239" s="6">
        <v>15702</v>
      </c>
      <c r="F1239" s="6">
        <v>15779</v>
      </c>
      <c r="G1239" s="6">
        <v>15796</v>
      </c>
      <c r="H1239">
        <v>94</v>
      </c>
    </row>
    <row r="1240" spans="1:8" x14ac:dyDescent="0.2">
      <c r="A1240" s="2" t="s">
        <v>1240</v>
      </c>
      <c r="B1240" s="2" t="s">
        <v>2650</v>
      </c>
      <c r="C1240">
        <v>3056</v>
      </c>
      <c r="D1240" s="2" t="s">
        <v>1074</v>
      </c>
      <c r="E1240" s="6">
        <v>16284</v>
      </c>
      <c r="F1240" s="6">
        <v>16333</v>
      </c>
      <c r="G1240" s="6">
        <v>16340</v>
      </c>
      <c r="H1240">
        <v>56</v>
      </c>
    </row>
    <row r="1241" spans="1:8" x14ac:dyDescent="0.2">
      <c r="A1241" s="2" t="s">
        <v>1241</v>
      </c>
      <c r="B1241" s="2" t="s">
        <v>2650</v>
      </c>
      <c r="C1241">
        <v>796</v>
      </c>
      <c r="D1241" s="2" t="s">
        <v>1074</v>
      </c>
      <c r="E1241" s="6">
        <v>15851</v>
      </c>
      <c r="F1241" s="6">
        <v>15905</v>
      </c>
      <c r="G1241" s="6">
        <v>15914</v>
      </c>
      <c r="H1241">
        <v>63</v>
      </c>
    </row>
    <row r="1242" spans="1:8" x14ac:dyDescent="0.2">
      <c r="A1242" s="2" t="s">
        <v>1242</v>
      </c>
      <c r="B1242" s="2" t="s">
        <v>2650</v>
      </c>
      <c r="C1242">
        <v>2189</v>
      </c>
      <c r="D1242" s="2" t="s">
        <v>1074</v>
      </c>
      <c r="E1242" s="6">
        <v>15932</v>
      </c>
      <c r="F1242" s="6">
        <v>15989</v>
      </c>
      <c r="G1242" s="6">
        <v>16005</v>
      </c>
      <c r="H1242">
        <v>73</v>
      </c>
    </row>
    <row r="1243" spans="1:8" x14ac:dyDescent="0.2">
      <c r="A1243" s="2" t="s">
        <v>1243</v>
      </c>
      <c r="B1243" s="2" t="s">
        <v>2650</v>
      </c>
      <c r="C1243">
        <v>3062</v>
      </c>
      <c r="D1243" s="2" t="s">
        <v>1074</v>
      </c>
      <c r="E1243" s="6">
        <v>16293</v>
      </c>
      <c r="F1243" s="6">
        <v>16337</v>
      </c>
      <c r="G1243" s="6">
        <v>16345</v>
      </c>
      <c r="H1243">
        <v>52</v>
      </c>
    </row>
    <row r="1244" spans="1:8" x14ac:dyDescent="0.2">
      <c r="A1244" s="2" t="s">
        <v>1244</v>
      </c>
      <c r="B1244" s="2" t="s">
        <v>2650</v>
      </c>
      <c r="C1244">
        <v>2200</v>
      </c>
      <c r="D1244" s="2" t="s">
        <v>1074</v>
      </c>
      <c r="E1244" s="6">
        <v>15990</v>
      </c>
      <c r="F1244" s="6">
        <v>16034</v>
      </c>
      <c r="G1244" s="6">
        <v>16046</v>
      </c>
      <c r="H1244">
        <v>56</v>
      </c>
    </row>
    <row r="1245" spans="1:8" x14ac:dyDescent="0.2">
      <c r="A1245" s="2" t="s">
        <v>1245</v>
      </c>
      <c r="B1245" s="2" t="s">
        <v>2650</v>
      </c>
      <c r="C1245">
        <v>797</v>
      </c>
      <c r="D1245" s="2" t="s">
        <v>1074</v>
      </c>
      <c r="E1245" s="6">
        <v>15851</v>
      </c>
      <c r="F1245" s="6">
        <v>15905</v>
      </c>
      <c r="G1245" s="6">
        <v>15918</v>
      </c>
      <c r="H1245">
        <v>67</v>
      </c>
    </row>
    <row r="1246" spans="1:8" x14ac:dyDescent="0.2">
      <c r="A1246" s="2" t="s">
        <v>1246</v>
      </c>
      <c r="B1246" s="2" t="s">
        <v>2650</v>
      </c>
      <c r="C1246">
        <v>792</v>
      </c>
      <c r="D1246" s="2" t="s">
        <v>1074</v>
      </c>
      <c r="E1246" s="6">
        <v>15811</v>
      </c>
      <c r="F1246" s="6">
        <v>15864</v>
      </c>
      <c r="G1246" s="6">
        <v>15878</v>
      </c>
      <c r="H1246">
        <v>67</v>
      </c>
    </row>
    <row r="1247" spans="1:8" x14ac:dyDescent="0.2">
      <c r="A1247" s="2" t="s">
        <v>1247</v>
      </c>
      <c r="B1247" s="2" t="s">
        <v>2650</v>
      </c>
      <c r="C1247">
        <v>3125</v>
      </c>
      <c r="D1247" s="2" t="s">
        <v>1074</v>
      </c>
      <c r="E1247" s="6">
        <v>16561</v>
      </c>
      <c r="F1247" s="6">
        <v>16628</v>
      </c>
      <c r="G1247" s="6">
        <v>16651</v>
      </c>
      <c r="H1247">
        <v>90</v>
      </c>
    </row>
    <row r="1248" spans="1:8" x14ac:dyDescent="0.2">
      <c r="A1248" s="2" t="s">
        <v>1248</v>
      </c>
      <c r="B1248" s="2" t="s">
        <v>2650</v>
      </c>
      <c r="C1248">
        <v>3020</v>
      </c>
      <c r="D1248" s="2" t="s">
        <v>1074</v>
      </c>
      <c r="E1248" s="6">
        <v>16144</v>
      </c>
      <c r="F1248" s="6">
        <v>16184</v>
      </c>
      <c r="G1248" s="6">
        <v>16192</v>
      </c>
      <c r="H1248">
        <v>48</v>
      </c>
    </row>
    <row r="1249" spans="1:8" x14ac:dyDescent="0.2">
      <c r="A1249" s="2" t="s">
        <v>1249</v>
      </c>
      <c r="B1249" s="2" t="s">
        <v>2650</v>
      </c>
      <c r="C1249">
        <v>3014</v>
      </c>
      <c r="D1249" s="2" t="s">
        <v>1074</v>
      </c>
      <c r="E1249" s="6">
        <v>16120</v>
      </c>
      <c r="F1249" s="6">
        <v>16166</v>
      </c>
      <c r="G1249" s="6">
        <v>16177</v>
      </c>
      <c r="H1249">
        <v>57</v>
      </c>
    </row>
    <row r="1250" spans="1:8" x14ac:dyDescent="0.2">
      <c r="A1250" s="2" t="s">
        <v>1250</v>
      </c>
      <c r="B1250" s="2" t="s">
        <v>2650</v>
      </c>
      <c r="C1250">
        <v>2190</v>
      </c>
      <c r="D1250" s="2" t="s">
        <v>1074</v>
      </c>
      <c r="E1250" s="6">
        <v>15962</v>
      </c>
      <c r="F1250" s="6">
        <v>16010</v>
      </c>
      <c r="G1250" s="6">
        <v>16019</v>
      </c>
      <c r="H1250">
        <v>57</v>
      </c>
    </row>
    <row r="1251" spans="1:8" x14ac:dyDescent="0.2">
      <c r="A1251" s="2" t="s">
        <v>1251</v>
      </c>
      <c r="B1251" s="2" t="s">
        <v>2650</v>
      </c>
      <c r="C1251">
        <v>2216</v>
      </c>
      <c r="D1251" s="2" t="s">
        <v>1074</v>
      </c>
      <c r="E1251" s="6">
        <v>16053</v>
      </c>
      <c r="F1251" s="6">
        <v>16102</v>
      </c>
      <c r="G1251" s="6">
        <v>16116</v>
      </c>
      <c r="H1251">
        <v>63</v>
      </c>
    </row>
    <row r="1252" spans="1:8" x14ac:dyDescent="0.2">
      <c r="A1252" s="2" t="s">
        <v>1252</v>
      </c>
      <c r="B1252" s="2" t="s">
        <v>2650</v>
      </c>
      <c r="C1252">
        <v>2204</v>
      </c>
      <c r="D1252" s="2" t="s">
        <v>1074</v>
      </c>
      <c r="E1252" s="6">
        <v>16018</v>
      </c>
      <c r="F1252" s="6">
        <v>16058</v>
      </c>
      <c r="G1252" s="6">
        <v>16070</v>
      </c>
      <c r="H1252">
        <v>52</v>
      </c>
    </row>
    <row r="1253" spans="1:8" x14ac:dyDescent="0.2">
      <c r="A1253" s="2" t="s">
        <v>1253</v>
      </c>
      <c r="B1253" s="2" t="s">
        <v>2650</v>
      </c>
      <c r="C1253">
        <v>3015</v>
      </c>
      <c r="D1253" s="2" t="s">
        <v>1074</v>
      </c>
      <c r="E1253" s="6">
        <v>16130</v>
      </c>
      <c r="F1253" s="6">
        <v>16173</v>
      </c>
      <c r="G1253" s="6">
        <v>16184</v>
      </c>
      <c r="H1253">
        <v>54</v>
      </c>
    </row>
    <row r="1254" spans="1:8" x14ac:dyDescent="0.2">
      <c r="A1254" s="2" t="s">
        <v>1254</v>
      </c>
      <c r="B1254" s="2" t="s">
        <v>2650</v>
      </c>
      <c r="C1254">
        <v>3007</v>
      </c>
      <c r="D1254" s="2" t="s">
        <v>1074</v>
      </c>
      <c r="E1254" s="6">
        <v>16095</v>
      </c>
      <c r="F1254" s="6">
        <v>16142</v>
      </c>
      <c r="G1254" s="6">
        <v>16154</v>
      </c>
      <c r="H1254">
        <v>59</v>
      </c>
    </row>
    <row r="1255" spans="1:8" x14ac:dyDescent="0.2">
      <c r="A1255" s="2" t="s">
        <v>1255</v>
      </c>
      <c r="B1255" s="2" t="s">
        <v>2650</v>
      </c>
      <c r="C1255">
        <v>3009</v>
      </c>
      <c r="D1255" s="2" t="s">
        <v>1074</v>
      </c>
      <c r="E1255" s="6">
        <v>16100</v>
      </c>
      <c r="F1255" s="6">
        <v>16150</v>
      </c>
      <c r="G1255" s="6">
        <v>16162</v>
      </c>
      <c r="H1255">
        <v>62</v>
      </c>
    </row>
    <row r="1256" spans="1:8" x14ac:dyDescent="0.2">
      <c r="A1256" s="2" t="s">
        <v>1256</v>
      </c>
      <c r="B1256" s="2" t="s">
        <v>2650</v>
      </c>
      <c r="C1256">
        <v>2224</v>
      </c>
      <c r="D1256" s="2" t="s">
        <v>1074</v>
      </c>
      <c r="E1256" s="6">
        <v>16085</v>
      </c>
      <c r="F1256" s="6">
        <v>16138</v>
      </c>
      <c r="G1256" s="6">
        <v>16145</v>
      </c>
      <c r="H1256">
        <v>60</v>
      </c>
    </row>
    <row r="1257" spans="1:8" x14ac:dyDescent="0.2">
      <c r="A1257" s="2" t="s">
        <v>1257</v>
      </c>
      <c r="B1257" s="2" t="s">
        <v>2650</v>
      </c>
      <c r="C1257">
        <v>2210</v>
      </c>
      <c r="D1257" s="2" t="s">
        <v>1074</v>
      </c>
      <c r="E1257" s="6">
        <v>16016</v>
      </c>
      <c r="F1257" s="6">
        <v>16060</v>
      </c>
      <c r="G1257" s="6">
        <v>16071</v>
      </c>
      <c r="H1257">
        <v>55</v>
      </c>
    </row>
    <row r="1258" spans="1:8" x14ac:dyDescent="0.2">
      <c r="A1258" s="2" t="s">
        <v>1258</v>
      </c>
      <c r="B1258" s="2" t="s">
        <v>2650</v>
      </c>
      <c r="C1258">
        <v>2214</v>
      </c>
      <c r="D1258" s="2" t="s">
        <v>1074</v>
      </c>
      <c r="E1258" s="6">
        <v>16034</v>
      </c>
      <c r="F1258" s="6">
        <v>16084</v>
      </c>
      <c r="G1258" s="6">
        <v>16102</v>
      </c>
      <c r="H1258">
        <v>68</v>
      </c>
    </row>
    <row r="1259" spans="1:8" x14ac:dyDescent="0.2">
      <c r="A1259" s="2" t="s">
        <v>1259</v>
      </c>
      <c r="B1259" s="2" t="s">
        <v>2650</v>
      </c>
      <c r="C1259">
        <v>3022</v>
      </c>
      <c r="D1259" s="2" t="s">
        <v>1074</v>
      </c>
      <c r="E1259" s="6">
        <v>16152</v>
      </c>
      <c r="F1259" s="6">
        <v>16198</v>
      </c>
      <c r="G1259" s="6">
        <v>16209</v>
      </c>
      <c r="H1259">
        <v>57</v>
      </c>
    </row>
    <row r="1260" spans="1:8" x14ac:dyDescent="0.2">
      <c r="A1260" s="2" t="s">
        <v>1260</v>
      </c>
      <c r="B1260" s="2" t="s">
        <v>2650</v>
      </c>
      <c r="C1260">
        <v>2191</v>
      </c>
      <c r="D1260" s="2" t="s">
        <v>1074</v>
      </c>
      <c r="E1260" s="6">
        <v>15969</v>
      </c>
      <c r="F1260" s="6">
        <v>16017</v>
      </c>
      <c r="G1260" s="6">
        <v>16027</v>
      </c>
      <c r="H1260">
        <v>58</v>
      </c>
    </row>
    <row r="1261" spans="1:8" x14ac:dyDescent="0.2">
      <c r="A1261" s="2" t="s">
        <v>1261</v>
      </c>
      <c r="B1261" s="2" t="s">
        <v>2650</v>
      </c>
      <c r="C1261">
        <v>3018</v>
      </c>
      <c r="D1261" s="2" t="s">
        <v>1074</v>
      </c>
      <c r="E1261" s="6">
        <v>16139</v>
      </c>
      <c r="F1261" s="6">
        <v>16181</v>
      </c>
      <c r="G1261" s="6">
        <v>16192</v>
      </c>
      <c r="H1261">
        <v>53</v>
      </c>
    </row>
    <row r="1262" spans="1:8" x14ac:dyDescent="0.2">
      <c r="A1262" s="2" t="s">
        <v>1262</v>
      </c>
      <c r="B1262" s="2" t="s">
        <v>2650</v>
      </c>
      <c r="C1262">
        <v>2196</v>
      </c>
      <c r="D1262" s="2" t="s">
        <v>1074</v>
      </c>
      <c r="E1262" s="6">
        <v>15964</v>
      </c>
      <c r="F1262" s="6">
        <v>16015</v>
      </c>
      <c r="G1262" s="6">
        <v>16025</v>
      </c>
      <c r="H1262">
        <v>61</v>
      </c>
    </row>
    <row r="1263" spans="1:8" x14ac:dyDescent="0.2">
      <c r="A1263" s="2" t="s">
        <v>1263</v>
      </c>
      <c r="B1263" s="2" t="s">
        <v>2650</v>
      </c>
      <c r="C1263">
        <v>2197</v>
      </c>
      <c r="D1263" s="2" t="s">
        <v>1074</v>
      </c>
      <c r="E1263" s="6">
        <v>15964</v>
      </c>
      <c r="F1263" s="6">
        <v>16015</v>
      </c>
      <c r="G1263" s="6">
        <v>16030</v>
      </c>
      <c r="H1263">
        <v>66</v>
      </c>
    </row>
    <row r="1264" spans="1:8" x14ac:dyDescent="0.2">
      <c r="A1264" s="2" t="s">
        <v>1264</v>
      </c>
      <c r="B1264" s="2" t="s">
        <v>2650</v>
      </c>
      <c r="C1264">
        <v>3024</v>
      </c>
      <c r="D1264" s="2" t="s">
        <v>1074</v>
      </c>
      <c r="E1264" s="6">
        <v>16168</v>
      </c>
      <c r="F1264" s="6">
        <v>16212</v>
      </c>
      <c r="G1264" s="6">
        <v>16219</v>
      </c>
      <c r="H1264">
        <v>51</v>
      </c>
    </row>
    <row r="1265" spans="1:8" x14ac:dyDescent="0.2">
      <c r="A1265" s="2" t="s">
        <v>1265</v>
      </c>
      <c r="B1265" s="2" t="s">
        <v>2650</v>
      </c>
      <c r="C1265">
        <v>3005</v>
      </c>
      <c r="D1265" s="2" t="s">
        <v>1074</v>
      </c>
      <c r="E1265" s="6">
        <v>16085</v>
      </c>
      <c r="F1265" s="6">
        <v>16138</v>
      </c>
      <c r="G1265" s="6">
        <v>16149</v>
      </c>
      <c r="H1265">
        <v>64</v>
      </c>
    </row>
    <row r="1266" spans="1:8" x14ac:dyDescent="0.2">
      <c r="A1266" s="2" t="s">
        <v>1266</v>
      </c>
      <c r="B1266" s="2" t="s">
        <v>2650</v>
      </c>
      <c r="C1266">
        <v>2202</v>
      </c>
      <c r="D1266" s="2" t="s">
        <v>1074</v>
      </c>
      <c r="E1266" s="6">
        <v>15999</v>
      </c>
      <c r="F1266" s="6">
        <v>16043</v>
      </c>
      <c r="G1266" s="6">
        <v>16056</v>
      </c>
      <c r="H1266">
        <v>57</v>
      </c>
    </row>
    <row r="1267" spans="1:8" x14ac:dyDescent="0.2">
      <c r="A1267" s="2" t="s">
        <v>1267</v>
      </c>
      <c r="B1267" s="2" t="s">
        <v>2650</v>
      </c>
      <c r="C1267">
        <v>2223</v>
      </c>
      <c r="D1267" s="2" t="s">
        <v>1074</v>
      </c>
      <c r="E1267" s="6">
        <v>16061</v>
      </c>
      <c r="F1267" s="6">
        <v>16118</v>
      </c>
      <c r="G1267" s="6">
        <v>16131</v>
      </c>
      <c r="H1267">
        <v>70</v>
      </c>
    </row>
    <row r="1268" spans="1:8" x14ac:dyDescent="0.2">
      <c r="A1268" s="2" t="s">
        <v>1268</v>
      </c>
      <c r="B1268" s="2" t="s">
        <v>2650</v>
      </c>
      <c r="C1268">
        <v>3021</v>
      </c>
      <c r="D1268" s="2" t="s">
        <v>1074</v>
      </c>
      <c r="E1268" s="6">
        <v>16152</v>
      </c>
      <c r="F1268" s="6">
        <v>16198</v>
      </c>
      <c r="G1268" s="6">
        <v>16205</v>
      </c>
      <c r="H1268">
        <v>53</v>
      </c>
    </row>
    <row r="1269" spans="1:8" x14ac:dyDescent="0.2">
      <c r="A1269" s="2" t="s">
        <v>1269</v>
      </c>
      <c r="B1269" s="2" t="s">
        <v>2650</v>
      </c>
      <c r="C1269">
        <v>2203</v>
      </c>
      <c r="D1269" s="2" t="s">
        <v>1074</v>
      </c>
      <c r="E1269" s="6">
        <v>16011</v>
      </c>
      <c r="F1269" s="6">
        <v>16052</v>
      </c>
      <c r="G1269" s="6">
        <v>16062</v>
      </c>
      <c r="H1269">
        <v>51</v>
      </c>
    </row>
    <row r="1270" spans="1:8" x14ac:dyDescent="0.2">
      <c r="A1270" s="2" t="s">
        <v>1270</v>
      </c>
      <c r="B1270" s="2" t="s">
        <v>2650</v>
      </c>
      <c r="C1270">
        <v>2218</v>
      </c>
      <c r="D1270" s="2" t="s">
        <v>1074</v>
      </c>
      <c r="E1270" s="6">
        <v>16048</v>
      </c>
      <c r="F1270" s="6">
        <v>16099</v>
      </c>
      <c r="G1270" s="6">
        <v>16113</v>
      </c>
      <c r="H1270">
        <v>65</v>
      </c>
    </row>
    <row r="1271" spans="1:8" x14ac:dyDescent="0.2">
      <c r="A1271" s="2" t="s">
        <v>1271</v>
      </c>
      <c r="B1271" s="2" t="s">
        <v>2650</v>
      </c>
      <c r="C1271">
        <v>2199</v>
      </c>
      <c r="D1271" s="2" t="s">
        <v>1074</v>
      </c>
      <c r="E1271" s="6">
        <v>15990</v>
      </c>
      <c r="F1271" s="6">
        <v>16034</v>
      </c>
      <c r="G1271" s="6">
        <v>16040</v>
      </c>
      <c r="H1271">
        <v>50</v>
      </c>
    </row>
    <row r="1272" spans="1:8" x14ac:dyDescent="0.2">
      <c r="A1272" s="2" t="s">
        <v>1272</v>
      </c>
      <c r="B1272" s="2" t="s">
        <v>2650</v>
      </c>
      <c r="C1272">
        <v>826</v>
      </c>
      <c r="D1272" s="2" t="s">
        <v>1074</v>
      </c>
      <c r="E1272" s="6">
        <v>15950</v>
      </c>
      <c r="F1272" s="6">
        <v>15998</v>
      </c>
      <c r="G1272" s="6">
        <v>16009</v>
      </c>
      <c r="H1272">
        <v>59</v>
      </c>
    </row>
    <row r="1273" spans="1:8" x14ac:dyDescent="0.2">
      <c r="A1273" s="2" t="s">
        <v>1273</v>
      </c>
      <c r="B1273" s="2" t="s">
        <v>2650</v>
      </c>
      <c r="C1273">
        <v>2222</v>
      </c>
      <c r="D1273" s="2" t="s">
        <v>1074</v>
      </c>
      <c r="E1273" s="6">
        <v>16061</v>
      </c>
      <c r="F1273" s="6">
        <v>16118</v>
      </c>
      <c r="G1273" s="6">
        <v>16127</v>
      </c>
      <c r="H1273">
        <v>66</v>
      </c>
    </row>
    <row r="1274" spans="1:8" x14ac:dyDescent="0.2">
      <c r="A1274" s="2" t="s">
        <v>1274</v>
      </c>
      <c r="B1274" s="2" t="s">
        <v>2650</v>
      </c>
      <c r="C1274">
        <v>3127</v>
      </c>
      <c r="D1274" s="2" t="s">
        <v>1074</v>
      </c>
      <c r="E1274" s="6">
        <v>16580</v>
      </c>
      <c r="F1274" s="6">
        <v>16649</v>
      </c>
      <c r="G1274" s="6">
        <v>16680</v>
      </c>
      <c r="H1274">
        <v>100</v>
      </c>
    </row>
    <row r="1275" spans="1:8" x14ac:dyDescent="0.2">
      <c r="A1275" s="2" t="s">
        <v>1275</v>
      </c>
      <c r="B1275" s="2" t="s">
        <v>2650</v>
      </c>
      <c r="C1275">
        <v>3017</v>
      </c>
      <c r="D1275" s="2" t="s">
        <v>1074</v>
      </c>
      <c r="E1275" s="6">
        <v>16139</v>
      </c>
      <c r="F1275" s="6">
        <v>16181</v>
      </c>
      <c r="G1275" s="6">
        <v>16190</v>
      </c>
      <c r="H1275">
        <v>51</v>
      </c>
    </row>
    <row r="1276" spans="1:8" x14ac:dyDescent="0.2">
      <c r="A1276" s="2" t="s">
        <v>1276</v>
      </c>
      <c r="B1276" s="2" t="s">
        <v>2650</v>
      </c>
      <c r="C1276">
        <v>2221</v>
      </c>
      <c r="D1276" s="2" t="s">
        <v>1074</v>
      </c>
      <c r="E1276" s="6">
        <v>16081</v>
      </c>
      <c r="F1276" s="6">
        <v>16128</v>
      </c>
      <c r="G1276" s="6">
        <v>16139</v>
      </c>
      <c r="H1276">
        <v>58</v>
      </c>
    </row>
    <row r="1277" spans="1:8" x14ac:dyDescent="0.2">
      <c r="A1277" s="2" t="s">
        <v>1277</v>
      </c>
      <c r="B1277" s="2" t="s">
        <v>2650</v>
      </c>
      <c r="C1277">
        <v>2212</v>
      </c>
      <c r="D1277" s="2" t="s">
        <v>1074</v>
      </c>
      <c r="E1277" s="6">
        <v>16034</v>
      </c>
      <c r="F1277" s="6">
        <v>16084</v>
      </c>
      <c r="G1277" s="6">
        <v>16092</v>
      </c>
      <c r="H1277">
        <v>58</v>
      </c>
    </row>
    <row r="1278" spans="1:8" x14ac:dyDescent="0.2">
      <c r="A1278" s="2" t="s">
        <v>1278</v>
      </c>
      <c r="B1278" s="2" t="s">
        <v>2650</v>
      </c>
      <c r="C1278">
        <v>2219</v>
      </c>
      <c r="D1278" s="2" t="s">
        <v>1074</v>
      </c>
      <c r="E1278" s="6">
        <v>16048</v>
      </c>
      <c r="F1278" s="6">
        <v>16099</v>
      </c>
      <c r="G1278" s="6">
        <v>16119</v>
      </c>
      <c r="H1278">
        <v>71</v>
      </c>
    </row>
    <row r="1279" spans="1:8" x14ac:dyDescent="0.2">
      <c r="A1279" s="2" t="s">
        <v>1279</v>
      </c>
      <c r="B1279" s="2" t="s">
        <v>2650</v>
      </c>
      <c r="C1279">
        <v>795</v>
      </c>
      <c r="D1279" s="2" t="s">
        <v>1074</v>
      </c>
      <c r="E1279" s="6">
        <v>15830</v>
      </c>
      <c r="F1279" s="6">
        <v>15880</v>
      </c>
      <c r="G1279" s="6">
        <v>15900</v>
      </c>
      <c r="H1279">
        <v>70</v>
      </c>
    </row>
    <row r="1280" spans="1:8" x14ac:dyDescent="0.2">
      <c r="A1280" s="2" t="s">
        <v>1280</v>
      </c>
      <c r="B1280" s="2" t="s">
        <v>2650</v>
      </c>
      <c r="C1280">
        <v>3116</v>
      </c>
      <c r="D1280" s="2" t="s">
        <v>1074</v>
      </c>
      <c r="E1280" s="6">
        <v>16543</v>
      </c>
      <c r="F1280" s="6">
        <v>16596</v>
      </c>
      <c r="G1280" s="6">
        <v>16618</v>
      </c>
      <c r="H1280">
        <v>75</v>
      </c>
    </row>
    <row r="1281" spans="1:8" x14ac:dyDescent="0.2">
      <c r="A1281" s="2" t="s">
        <v>1281</v>
      </c>
      <c r="B1281" s="2" t="s">
        <v>2650</v>
      </c>
      <c r="C1281">
        <v>3004</v>
      </c>
      <c r="D1281" s="2" t="s">
        <v>1074</v>
      </c>
      <c r="E1281" s="6">
        <v>16097</v>
      </c>
      <c r="F1281" s="6">
        <v>16135</v>
      </c>
      <c r="G1281" s="6">
        <v>16147</v>
      </c>
      <c r="H1281">
        <v>50</v>
      </c>
    </row>
    <row r="1282" spans="1:8" x14ac:dyDescent="0.2">
      <c r="A1282" s="2" t="s">
        <v>1282</v>
      </c>
      <c r="B1282" s="2" t="s">
        <v>2650</v>
      </c>
      <c r="C1282">
        <v>2188</v>
      </c>
      <c r="D1282" s="2" t="s">
        <v>1074</v>
      </c>
      <c r="E1282" s="6">
        <v>15931</v>
      </c>
      <c r="F1282" s="6">
        <v>15989</v>
      </c>
      <c r="G1282" s="6">
        <v>16000</v>
      </c>
      <c r="H1282">
        <v>69</v>
      </c>
    </row>
    <row r="1283" spans="1:8" x14ac:dyDescent="0.2">
      <c r="A1283" s="2" t="s">
        <v>1283</v>
      </c>
      <c r="B1283" s="2" t="s">
        <v>2650</v>
      </c>
      <c r="C1283">
        <v>2213</v>
      </c>
      <c r="D1283" s="2" t="s">
        <v>1074</v>
      </c>
      <c r="E1283" s="6">
        <v>16034</v>
      </c>
      <c r="F1283" s="6">
        <v>16084</v>
      </c>
      <c r="G1283" s="6">
        <v>16097</v>
      </c>
      <c r="H1283">
        <v>63</v>
      </c>
    </row>
    <row r="1284" spans="1:8" x14ac:dyDescent="0.2">
      <c r="A1284" s="2" t="s">
        <v>1284</v>
      </c>
      <c r="B1284" s="2" t="s">
        <v>2650</v>
      </c>
      <c r="C1284">
        <v>3094</v>
      </c>
      <c r="D1284" s="2" t="s">
        <v>1074</v>
      </c>
      <c r="E1284" s="6">
        <v>16411</v>
      </c>
      <c r="F1284" s="6">
        <v>16460</v>
      </c>
      <c r="G1284" s="6">
        <v>16474</v>
      </c>
      <c r="H1284">
        <v>63</v>
      </c>
    </row>
    <row r="1285" spans="1:8" x14ac:dyDescent="0.2">
      <c r="A1285" s="2" t="s">
        <v>1285</v>
      </c>
      <c r="B1285" s="2" t="s">
        <v>2650</v>
      </c>
      <c r="C1285">
        <v>804</v>
      </c>
      <c r="D1285" s="2" t="s">
        <v>1074</v>
      </c>
      <c r="E1285" s="6">
        <v>15815</v>
      </c>
      <c r="F1285" s="6">
        <v>15866</v>
      </c>
      <c r="G1285" s="6">
        <v>15876</v>
      </c>
      <c r="H1285">
        <v>61</v>
      </c>
    </row>
    <row r="1286" spans="1:8" x14ac:dyDescent="0.2">
      <c r="A1286" s="2" t="s">
        <v>1286</v>
      </c>
      <c r="B1286" s="2" t="s">
        <v>2650</v>
      </c>
      <c r="C1286">
        <v>3047</v>
      </c>
      <c r="D1286" s="2" t="s">
        <v>1074</v>
      </c>
      <c r="E1286" s="6">
        <v>16249</v>
      </c>
      <c r="F1286" s="6">
        <v>16300</v>
      </c>
      <c r="G1286" s="6">
        <v>16309</v>
      </c>
      <c r="H1286">
        <v>60</v>
      </c>
    </row>
    <row r="1287" spans="1:8" x14ac:dyDescent="0.2">
      <c r="A1287" s="2" t="s">
        <v>1287</v>
      </c>
      <c r="B1287" s="2" t="s">
        <v>2650</v>
      </c>
      <c r="C1287">
        <v>822</v>
      </c>
      <c r="D1287" s="2" t="s">
        <v>1074</v>
      </c>
      <c r="E1287" s="6">
        <v>15934</v>
      </c>
      <c r="F1287" s="6">
        <v>15984</v>
      </c>
      <c r="G1287" s="6">
        <v>15994</v>
      </c>
      <c r="H1287">
        <v>60</v>
      </c>
    </row>
    <row r="1288" spans="1:8" x14ac:dyDescent="0.2">
      <c r="A1288" s="2" t="s">
        <v>1288</v>
      </c>
      <c r="B1288" s="2" t="s">
        <v>2650</v>
      </c>
      <c r="C1288">
        <v>3077</v>
      </c>
      <c r="D1288" s="2" t="s">
        <v>1074</v>
      </c>
      <c r="E1288" s="6">
        <v>16363</v>
      </c>
      <c r="F1288" s="6">
        <v>16409</v>
      </c>
      <c r="G1288" s="6">
        <v>16417</v>
      </c>
      <c r="H1288">
        <v>54</v>
      </c>
    </row>
    <row r="1289" spans="1:8" x14ac:dyDescent="0.2">
      <c r="A1289" s="2" t="s">
        <v>1289</v>
      </c>
      <c r="B1289" s="2" t="s">
        <v>2650</v>
      </c>
      <c r="C1289">
        <v>3034</v>
      </c>
      <c r="D1289" s="2" t="s">
        <v>1074</v>
      </c>
      <c r="E1289" s="6">
        <v>16200</v>
      </c>
      <c r="F1289" s="6">
        <v>16247</v>
      </c>
      <c r="G1289" s="6">
        <v>16253</v>
      </c>
      <c r="H1289">
        <v>53</v>
      </c>
    </row>
    <row r="1290" spans="1:8" x14ac:dyDescent="0.2">
      <c r="A1290" s="2" t="s">
        <v>1290</v>
      </c>
      <c r="B1290" s="2" t="s">
        <v>2650</v>
      </c>
      <c r="C1290">
        <v>203</v>
      </c>
      <c r="D1290" s="2" t="s">
        <v>1074</v>
      </c>
      <c r="E1290" s="6">
        <v>15263</v>
      </c>
      <c r="F1290" s="6">
        <v>15535</v>
      </c>
      <c r="G1290" s="6">
        <v>15564</v>
      </c>
      <c r="H1290">
        <v>301</v>
      </c>
    </row>
    <row r="1291" spans="1:8" x14ac:dyDescent="0.2">
      <c r="A1291" s="2" t="s">
        <v>1291</v>
      </c>
      <c r="B1291" s="2" t="s">
        <v>2650</v>
      </c>
      <c r="C1291">
        <v>801</v>
      </c>
      <c r="D1291" s="2" t="s">
        <v>1074</v>
      </c>
      <c r="E1291" s="6">
        <v>15771</v>
      </c>
      <c r="F1291" s="6">
        <v>15831</v>
      </c>
      <c r="G1291" s="6">
        <v>15840</v>
      </c>
      <c r="H1291">
        <v>69</v>
      </c>
    </row>
    <row r="1292" spans="1:8" x14ac:dyDescent="0.2">
      <c r="A1292" s="2" t="s">
        <v>1292</v>
      </c>
      <c r="B1292" s="2" t="s">
        <v>2650</v>
      </c>
      <c r="C1292">
        <v>779</v>
      </c>
      <c r="D1292" s="2" t="s">
        <v>1074</v>
      </c>
      <c r="E1292" s="6">
        <v>15710</v>
      </c>
      <c r="F1292" s="6">
        <v>15772</v>
      </c>
      <c r="G1292" s="6">
        <v>15785</v>
      </c>
      <c r="H1292">
        <v>75</v>
      </c>
    </row>
    <row r="1293" spans="1:8" x14ac:dyDescent="0.2">
      <c r="A1293" s="2" t="s">
        <v>1293</v>
      </c>
      <c r="B1293" s="2" t="s">
        <v>2650</v>
      </c>
      <c r="C1293">
        <v>3130</v>
      </c>
      <c r="D1293" s="2" t="s">
        <v>1074</v>
      </c>
      <c r="E1293" s="6">
        <v>16599</v>
      </c>
      <c r="F1293" s="6">
        <v>16680</v>
      </c>
      <c r="G1293" s="6">
        <v>16721</v>
      </c>
      <c r="H1293">
        <v>122</v>
      </c>
    </row>
    <row r="1294" spans="1:8" x14ac:dyDescent="0.2">
      <c r="A1294" s="2" t="s">
        <v>1294</v>
      </c>
      <c r="B1294" s="2" t="s">
        <v>2650</v>
      </c>
      <c r="C1294">
        <v>772</v>
      </c>
      <c r="D1294" s="2" t="s">
        <v>1074</v>
      </c>
      <c r="E1294" s="6">
        <v>15633</v>
      </c>
      <c r="F1294" s="6">
        <v>15708</v>
      </c>
      <c r="G1294" s="6">
        <v>15736</v>
      </c>
      <c r="H1294">
        <v>103</v>
      </c>
    </row>
    <row r="1295" spans="1:8" x14ac:dyDescent="0.2">
      <c r="A1295" s="2" t="s">
        <v>1295</v>
      </c>
      <c r="B1295" s="2" t="s">
        <v>2650</v>
      </c>
      <c r="C1295">
        <v>775</v>
      </c>
      <c r="D1295" s="2" t="s">
        <v>1074</v>
      </c>
      <c r="E1295" s="6">
        <v>15657</v>
      </c>
      <c r="F1295" s="6">
        <v>15737</v>
      </c>
      <c r="G1295" s="6">
        <v>15756</v>
      </c>
      <c r="H1295">
        <v>99</v>
      </c>
    </row>
    <row r="1296" spans="1:8" x14ac:dyDescent="0.2">
      <c r="A1296" s="2" t="s">
        <v>1296</v>
      </c>
      <c r="B1296" s="2" t="s">
        <v>2650</v>
      </c>
      <c r="C1296">
        <v>3131</v>
      </c>
      <c r="D1296" s="2" t="s">
        <v>1074</v>
      </c>
      <c r="E1296" s="6">
        <v>16629</v>
      </c>
      <c r="F1296" s="6">
        <v>16706</v>
      </c>
      <c r="G1296" s="6">
        <v>16730</v>
      </c>
      <c r="H1296">
        <v>101</v>
      </c>
    </row>
    <row r="1297" spans="1:8" x14ac:dyDescent="0.2">
      <c r="A1297" s="2" t="s">
        <v>1297</v>
      </c>
      <c r="B1297" s="2" t="s">
        <v>2650</v>
      </c>
      <c r="C1297">
        <v>2217</v>
      </c>
      <c r="D1297" s="2" t="s">
        <v>1074</v>
      </c>
      <c r="E1297" s="6">
        <v>16059</v>
      </c>
      <c r="F1297" s="6">
        <v>16111</v>
      </c>
      <c r="G1297" s="6">
        <v>16124</v>
      </c>
      <c r="H1297">
        <v>65</v>
      </c>
    </row>
    <row r="1298" spans="1:8" x14ac:dyDescent="0.2">
      <c r="A1298" s="2" t="s">
        <v>1298</v>
      </c>
      <c r="B1298" s="2" t="s">
        <v>2650</v>
      </c>
      <c r="C1298">
        <v>2205</v>
      </c>
      <c r="D1298" s="2" t="s">
        <v>1074</v>
      </c>
      <c r="E1298" s="6">
        <v>16001</v>
      </c>
      <c r="F1298" s="6">
        <v>16047</v>
      </c>
      <c r="G1298" s="6">
        <v>16056</v>
      </c>
      <c r="H1298">
        <v>55</v>
      </c>
    </row>
    <row r="1299" spans="1:8" x14ac:dyDescent="0.2">
      <c r="A1299" s="2" t="s">
        <v>1299</v>
      </c>
      <c r="B1299" s="2" t="s">
        <v>2650</v>
      </c>
      <c r="C1299">
        <v>3105</v>
      </c>
      <c r="D1299" s="2" t="s">
        <v>1074</v>
      </c>
      <c r="E1299" s="6">
        <v>16447</v>
      </c>
      <c r="F1299" s="6">
        <v>16499</v>
      </c>
      <c r="G1299" s="6">
        <v>16511</v>
      </c>
      <c r="H1299">
        <v>64</v>
      </c>
    </row>
    <row r="1300" spans="1:8" x14ac:dyDescent="0.2">
      <c r="A1300" s="2" t="s">
        <v>1300</v>
      </c>
      <c r="B1300" s="2" t="s">
        <v>2650</v>
      </c>
      <c r="C1300">
        <v>3089</v>
      </c>
      <c r="D1300" s="2" t="s">
        <v>1074</v>
      </c>
      <c r="E1300" s="6">
        <v>16388</v>
      </c>
      <c r="F1300" s="6">
        <v>16430</v>
      </c>
      <c r="G1300" s="6">
        <v>16437</v>
      </c>
      <c r="H1300">
        <v>49</v>
      </c>
    </row>
    <row r="1301" spans="1:8" x14ac:dyDescent="0.2">
      <c r="A1301" s="2" t="s">
        <v>1301</v>
      </c>
      <c r="B1301" s="2" t="s">
        <v>2650</v>
      </c>
      <c r="C1301">
        <v>3095</v>
      </c>
      <c r="D1301" s="2" t="s">
        <v>1074</v>
      </c>
      <c r="E1301" s="6">
        <v>16424</v>
      </c>
      <c r="F1301" s="6">
        <v>16489</v>
      </c>
      <c r="G1301" s="6">
        <v>16496</v>
      </c>
      <c r="H1301">
        <v>72</v>
      </c>
    </row>
    <row r="1302" spans="1:8" x14ac:dyDescent="0.2">
      <c r="A1302" s="2" t="s">
        <v>1302</v>
      </c>
      <c r="B1302" s="2" t="s">
        <v>2650</v>
      </c>
      <c r="C1302">
        <v>208</v>
      </c>
      <c r="D1302" s="2" t="s">
        <v>1074</v>
      </c>
      <c r="E1302" s="6">
        <v>15570</v>
      </c>
      <c r="F1302" s="6">
        <v>15659</v>
      </c>
      <c r="G1302" s="6">
        <v>15683</v>
      </c>
      <c r="H1302">
        <v>113</v>
      </c>
    </row>
    <row r="1303" spans="1:8" x14ac:dyDescent="0.2">
      <c r="A1303" s="2" t="s">
        <v>1303</v>
      </c>
      <c r="B1303" s="2" t="s">
        <v>2650</v>
      </c>
      <c r="C1303">
        <v>209</v>
      </c>
      <c r="D1303" s="2" t="s">
        <v>1074</v>
      </c>
      <c r="E1303" s="6">
        <v>15611</v>
      </c>
      <c r="F1303" s="6">
        <v>15683</v>
      </c>
      <c r="G1303" s="6">
        <v>15706</v>
      </c>
      <c r="H1303">
        <v>95</v>
      </c>
    </row>
    <row r="1304" spans="1:8" x14ac:dyDescent="0.2">
      <c r="A1304" s="2" t="s">
        <v>1304</v>
      </c>
      <c r="B1304" s="2" t="s">
        <v>2650</v>
      </c>
      <c r="C1304">
        <v>3111</v>
      </c>
      <c r="D1304" s="2" t="s">
        <v>1074</v>
      </c>
      <c r="E1304" s="6">
        <v>16473</v>
      </c>
      <c r="F1304" s="6">
        <v>16526</v>
      </c>
      <c r="G1304" s="6">
        <v>16541</v>
      </c>
      <c r="H1304">
        <v>68</v>
      </c>
    </row>
    <row r="1305" spans="1:8" x14ac:dyDescent="0.2">
      <c r="A1305" s="2" t="s">
        <v>1305</v>
      </c>
      <c r="B1305" s="2" t="s">
        <v>2650</v>
      </c>
      <c r="C1305">
        <v>818</v>
      </c>
      <c r="D1305" s="2" t="s">
        <v>1074</v>
      </c>
      <c r="E1305" s="6">
        <v>15920</v>
      </c>
      <c r="F1305" s="6">
        <v>15968</v>
      </c>
      <c r="G1305" s="6">
        <v>15979</v>
      </c>
      <c r="H1305">
        <v>59</v>
      </c>
    </row>
    <row r="1306" spans="1:8" x14ac:dyDescent="0.2">
      <c r="A1306" s="2" t="s">
        <v>1306</v>
      </c>
      <c r="B1306" s="2" t="s">
        <v>2650</v>
      </c>
      <c r="C1306">
        <v>206</v>
      </c>
      <c r="D1306" s="2" t="s">
        <v>1074</v>
      </c>
      <c r="E1306" s="6">
        <v>15501</v>
      </c>
      <c r="F1306" s="6">
        <v>15635</v>
      </c>
      <c r="G1306" s="6">
        <v>15645</v>
      </c>
      <c r="H1306">
        <v>144</v>
      </c>
    </row>
    <row r="1307" spans="1:8" x14ac:dyDescent="0.2">
      <c r="A1307" s="2" t="s">
        <v>1307</v>
      </c>
      <c r="B1307" s="2" t="s">
        <v>2650</v>
      </c>
      <c r="C1307">
        <v>3030</v>
      </c>
      <c r="D1307" s="2" t="s">
        <v>1074</v>
      </c>
      <c r="E1307" s="6">
        <v>16182</v>
      </c>
      <c r="F1307" s="6">
        <v>16230</v>
      </c>
      <c r="G1307" s="6">
        <v>16242</v>
      </c>
      <c r="H1307">
        <v>60</v>
      </c>
    </row>
    <row r="1308" spans="1:8" x14ac:dyDescent="0.2">
      <c r="A1308" s="2" t="s">
        <v>1308</v>
      </c>
      <c r="B1308" s="2" t="s">
        <v>2650</v>
      </c>
      <c r="C1308">
        <v>3053</v>
      </c>
      <c r="D1308" s="2" t="s">
        <v>1074</v>
      </c>
      <c r="E1308" s="6">
        <v>16261</v>
      </c>
      <c r="F1308" s="6">
        <v>16308</v>
      </c>
      <c r="G1308" s="6">
        <v>16315</v>
      </c>
      <c r="H1308">
        <v>54</v>
      </c>
    </row>
    <row r="1309" spans="1:8" x14ac:dyDescent="0.2">
      <c r="A1309" s="2" t="s">
        <v>1309</v>
      </c>
      <c r="B1309" s="2" t="s">
        <v>2650</v>
      </c>
      <c r="C1309">
        <v>768</v>
      </c>
      <c r="D1309" s="2" t="s">
        <v>1074</v>
      </c>
      <c r="E1309" s="6">
        <v>15592</v>
      </c>
      <c r="F1309" s="6">
        <v>15656</v>
      </c>
      <c r="G1309" s="6">
        <v>15690</v>
      </c>
      <c r="H1309">
        <v>98</v>
      </c>
    </row>
    <row r="1310" spans="1:8" x14ac:dyDescent="0.2">
      <c r="A1310" s="2" t="s">
        <v>1310</v>
      </c>
      <c r="B1310" s="2" t="s">
        <v>2650</v>
      </c>
      <c r="C1310">
        <v>803</v>
      </c>
      <c r="D1310" s="2" t="s">
        <v>1074</v>
      </c>
      <c r="E1310" s="6">
        <v>15805</v>
      </c>
      <c r="F1310" s="6">
        <v>15860</v>
      </c>
      <c r="G1310" s="6">
        <v>15869</v>
      </c>
      <c r="H1310">
        <v>64</v>
      </c>
    </row>
    <row r="1311" spans="1:8" x14ac:dyDescent="0.2">
      <c r="A1311" s="2" t="s">
        <v>1311</v>
      </c>
      <c r="B1311" s="2" t="s">
        <v>2650</v>
      </c>
      <c r="C1311">
        <v>784</v>
      </c>
      <c r="D1311" s="2" t="s">
        <v>1074</v>
      </c>
      <c r="E1311" s="6">
        <v>15752</v>
      </c>
      <c r="F1311" s="6">
        <v>15811</v>
      </c>
      <c r="G1311" s="6">
        <v>15824</v>
      </c>
      <c r="H1311">
        <v>72</v>
      </c>
    </row>
    <row r="1312" spans="1:8" x14ac:dyDescent="0.2">
      <c r="A1312" s="2" t="s">
        <v>1312</v>
      </c>
      <c r="B1312" s="2" t="s">
        <v>2650</v>
      </c>
      <c r="C1312">
        <v>212</v>
      </c>
      <c r="D1312" s="2" t="s">
        <v>1074</v>
      </c>
      <c r="E1312" s="6">
        <v>15660</v>
      </c>
      <c r="F1312" s="6">
        <v>15748</v>
      </c>
      <c r="G1312" s="6">
        <v>15760</v>
      </c>
      <c r="H1312">
        <v>100</v>
      </c>
    </row>
    <row r="1313" spans="1:8" x14ac:dyDescent="0.2">
      <c r="A1313" s="2" t="s">
        <v>1313</v>
      </c>
      <c r="B1313" s="2" t="s">
        <v>2650</v>
      </c>
      <c r="C1313">
        <v>800</v>
      </c>
      <c r="D1313" s="2" t="s">
        <v>1074</v>
      </c>
      <c r="E1313" s="6">
        <v>15881</v>
      </c>
      <c r="F1313" s="6">
        <v>15930</v>
      </c>
      <c r="G1313" s="6">
        <v>15941</v>
      </c>
      <c r="H1313">
        <v>60</v>
      </c>
    </row>
    <row r="1314" spans="1:8" x14ac:dyDescent="0.2">
      <c r="A1314" s="2" t="s">
        <v>1314</v>
      </c>
      <c r="B1314" s="2" t="s">
        <v>2650</v>
      </c>
      <c r="C1314">
        <v>3048</v>
      </c>
      <c r="D1314" s="2" t="s">
        <v>1074</v>
      </c>
      <c r="E1314" s="6">
        <v>16249</v>
      </c>
      <c r="F1314" s="6">
        <v>16300</v>
      </c>
      <c r="G1314" s="6">
        <v>16315</v>
      </c>
      <c r="H1314">
        <v>66</v>
      </c>
    </row>
    <row r="1315" spans="1:8" x14ac:dyDescent="0.2">
      <c r="A1315" s="2" t="s">
        <v>1315</v>
      </c>
      <c r="B1315" s="2" t="s">
        <v>2650</v>
      </c>
      <c r="C1315">
        <v>3067</v>
      </c>
      <c r="D1315" s="2" t="s">
        <v>1074</v>
      </c>
      <c r="E1315" s="6">
        <v>16316</v>
      </c>
      <c r="F1315" s="6">
        <v>16359</v>
      </c>
      <c r="G1315" s="6">
        <v>16371</v>
      </c>
      <c r="H1315">
        <v>55</v>
      </c>
    </row>
    <row r="1316" spans="1:8" x14ac:dyDescent="0.2">
      <c r="A1316" s="2" t="s">
        <v>1316</v>
      </c>
      <c r="B1316" s="2" t="s">
        <v>2650</v>
      </c>
      <c r="C1316">
        <v>769</v>
      </c>
      <c r="D1316" s="2" t="s">
        <v>1074</v>
      </c>
      <c r="E1316" s="6">
        <v>15592</v>
      </c>
      <c r="F1316" s="6">
        <v>15656</v>
      </c>
      <c r="G1316" s="6">
        <v>15702</v>
      </c>
      <c r="H1316">
        <v>110</v>
      </c>
    </row>
    <row r="1317" spans="1:8" x14ac:dyDescent="0.2">
      <c r="A1317" s="2" t="s">
        <v>1317</v>
      </c>
      <c r="B1317" s="2" t="s">
        <v>2650</v>
      </c>
      <c r="C1317">
        <v>3069</v>
      </c>
      <c r="D1317" s="2" t="s">
        <v>1074</v>
      </c>
      <c r="E1317" s="6">
        <v>16334</v>
      </c>
      <c r="F1317" s="6">
        <v>16379</v>
      </c>
      <c r="G1317" s="6">
        <v>16387</v>
      </c>
      <c r="H1317">
        <v>53</v>
      </c>
    </row>
    <row r="1318" spans="1:8" x14ac:dyDescent="0.2">
      <c r="A1318" s="2" t="s">
        <v>1318</v>
      </c>
      <c r="B1318" s="2" t="s">
        <v>2650</v>
      </c>
      <c r="C1318">
        <v>221</v>
      </c>
      <c r="D1318" s="2" t="s">
        <v>1319</v>
      </c>
      <c r="E1318" s="6">
        <v>15444</v>
      </c>
      <c r="F1318" s="6">
        <v>15520</v>
      </c>
      <c r="G1318" s="6">
        <v>15536</v>
      </c>
      <c r="H1318">
        <v>92</v>
      </c>
    </row>
    <row r="1319" spans="1:8" x14ac:dyDescent="0.2">
      <c r="A1319" s="2" t="s">
        <v>1320</v>
      </c>
      <c r="B1319" s="2" t="s">
        <v>2650</v>
      </c>
      <c r="C1319">
        <v>863</v>
      </c>
      <c r="D1319" s="2" t="s">
        <v>1319</v>
      </c>
      <c r="E1319" s="6">
        <v>15618</v>
      </c>
      <c r="F1319" s="6">
        <v>15660</v>
      </c>
      <c r="G1319" s="6">
        <v>15672</v>
      </c>
      <c r="H1319">
        <v>54</v>
      </c>
    </row>
    <row r="1320" spans="1:8" x14ac:dyDescent="0.2">
      <c r="A1320" s="2" t="s">
        <v>1321</v>
      </c>
      <c r="B1320" s="2" t="s">
        <v>2650</v>
      </c>
      <c r="C1320">
        <v>869</v>
      </c>
      <c r="D1320" s="2" t="s">
        <v>1319</v>
      </c>
      <c r="E1320" s="6">
        <v>15647</v>
      </c>
      <c r="F1320" s="6">
        <v>15681</v>
      </c>
      <c r="G1320" s="6">
        <v>15695</v>
      </c>
      <c r="H1320">
        <v>48</v>
      </c>
    </row>
    <row r="1321" spans="1:8" x14ac:dyDescent="0.2">
      <c r="A1321" s="2" t="s">
        <v>1322</v>
      </c>
      <c r="B1321" s="2" t="s">
        <v>2650</v>
      </c>
      <c r="C1321">
        <v>162</v>
      </c>
      <c r="D1321" s="2" t="s">
        <v>1319</v>
      </c>
      <c r="E1321" s="6">
        <v>15507</v>
      </c>
      <c r="F1321" s="6">
        <v>15569</v>
      </c>
      <c r="G1321" s="6">
        <v>15581</v>
      </c>
      <c r="H1321">
        <v>74</v>
      </c>
    </row>
    <row r="1322" spans="1:8" x14ac:dyDescent="0.2">
      <c r="A1322" s="2" t="s">
        <v>1323</v>
      </c>
      <c r="B1322" s="2" t="s">
        <v>2650</v>
      </c>
      <c r="C1322">
        <v>892</v>
      </c>
      <c r="D1322" s="2" t="s">
        <v>1319</v>
      </c>
      <c r="E1322" s="6">
        <v>15730</v>
      </c>
      <c r="F1322" s="6">
        <v>15759</v>
      </c>
      <c r="G1322" s="6">
        <v>15767</v>
      </c>
      <c r="H1322">
        <v>37</v>
      </c>
    </row>
    <row r="1323" spans="1:8" x14ac:dyDescent="0.2">
      <c r="A1323" s="2" t="s">
        <v>1324</v>
      </c>
      <c r="B1323" s="2" t="s">
        <v>2650</v>
      </c>
      <c r="C1323">
        <v>156</v>
      </c>
      <c r="D1323" s="2" t="s">
        <v>1319</v>
      </c>
      <c r="E1323" s="6">
        <v>15424</v>
      </c>
      <c r="F1323" s="6">
        <v>15506</v>
      </c>
      <c r="G1323" s="6">
        <v>15522</v>
      </c>
      <c r="H1323">
        <v>98</v>
      </c>
    </row>
    <row r="1324" spans="1:8" x14ac:dyDescent="0.2">
      <c r="A1324" s="2" t="s">
        <v>1325</v>
      </c>
      <c r="B1324" s="2" t="s">
        <v>2650</v>
      </c>
      <c r="C1324">
        <v>1984</v>
      </c>
      <c r="D1324" s="2" t="s">
        <v>1319</v>
      </c>
      <c r="E1324" s="6">
        <v>15850</v>
      </c>
      <c r="F1324" s="6">
        <v>15877</v>
      </c>
      <c r="G1324" s="6">
        <v>15884</v>
      </c>
      <c r="H1324">
        <v>34</v>
      </c>
    </row>
    <row r="1325" spans="1:8" x14ac:dyDescent="0.2">
      <c r="A1325" s="2" t="s">
        <v>1326</v>
      </c>
      <c r="B1325" s="2" t="s">
        <v>2650</v>
      </c>
      <c r="C1325">
        <v>1999</v>
      </c>
      <c r="D1325" s="2" t="s">
        <v>1319</v>
      </c>
      <c r="E1325" s="6">
        <v>15899</v>
      </c>
      <c r="F1325" s="6">
        <v>15929</v>
      </c>
      <c r="G1325" s="6">
        <v>15937</v>
      </c>
      <c r="H1325">
        <v>38</v>
      </c>
    </row>
    <row r="1326" spans="1:8" x14ac:dyDescent="0.2">
      <c r="A1326" s="2" t="s">
        <v>1327</v>
      </c>
      <c r="B1326" s="2" t="s">
        <v>2650</v>
      </c>
      <c r="C1326">
        <v>169</v>
      </c>
      <c r="D1326" s="2" t="s">
        <v>1319</v>
      </c>
      <c r="E1326" s="6">
        <v>15595</v>
      </c>
      <c r="F1326" s="6">
        <v>15642</v>
      </c>
      <c r="G1326" s="6">
        <v>15652</v>
      </c>
      <c r="H1326">
        <v>57</v>
      </c>
    </row>
    <row r="1327" spans="1:8" x14ac:dyDescent="0.2">
      <c r="A1327" s="2" t="s">
        <v>1328</v>
      </c>
      <c r="B1327" s="2" t="s">
        <v>2650</v>
      </c>
      <c r="C1327">
        <v>165</v>
      </c>
      <c r="D1327" s="2" t="s">
        <v>1319</v>
      </c>
      <c r="E1327" s="6">
        <v>15541</v>
      </c>
      <c r="F1327" s="6">
        <v>15607</v>
      </c>
      <c r="G1327" s="6">
        <v>15618</v>
      </c>
      <c r="H1327">
        <v>77</v>
      </c>
    </row>
    <row r="1328" spans="1:8" x14ac:dyDescent="0.2">
      <c r="A1328" s="2" t="s">
        <v>1329</v>
      </c>
      <c r="B1328" s="2" t="s">
        <v>2650</v>
      </c>
      <c r="C1328">
        <v>873</v>
      </c>
      <c r="D1328" s="2" t="s">
        <v>1319</v>
      </c>
      <c r="E1328" s="6">
        <v>15665</v>
      </c>
      <c r="F1328" s="6">
        <v>15697</v>
      </c>
      <c r="G1328" s="6">
        <v>15706</v>
      </c>
      <c r="H1328">
        <v>41</v>
      </c>
    </row>
    <row r="1329" spans="1:8" x14ac:dyDescent="0.2">
      <c r="A1329" s="2" t="s">
        <v>1330</v>
      </c>
      <c r="B1329" s="2" t="s">
        <v>2650</v>
      </c>
      <c r="C1329">
        <v>1991</v>
      </c>
      <c r="D1329" s="2" t="s">
        <v>1319</v>
      </c>
      <c r="E1329" s="6">
        <v>15872</v>
      </c>
      <c r="F1329" s="6">
        <v>15902</v>
      </c>
      <c r="G1329" s="6">
        <v>15909</v>
      </c>
      <c r="H1329">
        <v>37</v>
      </c>
    </row>
    <row r="1330" spans="1:8" x14ac:dyDescent="0.2">
      <c r="A1330" s="2" t="s">
        <v>1331</v>
      </c>
      <c r="B1330" s="2" t="s">
        <v>2650</v>
      </c>
      <c r="C1330">
        <v>151</v>
      </c>
      <c r="D1330" s="2" t="s">
        <v>1319</v>
      </c>
      <c r="E1330" s="6">
        <v>15321</v>
      </c>
      <c r="F1330" s="6">
        <v>15471</v>
      </c>
      <c r="G1330" s="6">
        <v>15489</v>
      </c>
      <c r="H1330">
        <v>168</v>
      </c>
    </row>
    <row r="1331" spans="1:8" x14ac:dyDescent="0.2">
      <c r="A1331" s="2" t="s">
        <v>1332</v>
      </c>
      <c r="B1331" s="2" t="s">
        <v>2650</v>
      </c>
      <c r="C1331">
        <v>1976</v>
      </c>
      <c r="D1331" s="2" t="s">
        <v>1319</v>
      </c>
      <c r="E1331" s="6">
        <v>15827</v>
      </c>
      <c r="F1331" s="6">
        <v>15851</v>
      </c>
      <c r="G1331" s="6">
        <v>15857</v>
      </c>
      <c r="H1331">
        <v>30</v>
      </c>
    </row>
    <row r="1332" spans="1:8" x14ac:dyDescent="0.2">
      <c r="A1332" s="2" t="s">
        <v>1333</v>
      </c>
      <c r="B1332" s="2" t="s">
        <v>2650</v>
      </c>
      <c r="C1332">
        <v>1995</v>
      </c>
      <c r="D1332" s="2" t="s">
        <v>1319</v>
      </c>
      <c r="E1332" s="6">
        <v>15885</v>
      </c>
      <c r="F1332" s="6">
        <v>15914</v>
      </c>
      <c r="G1332" s="6">
        <v>15930</v>
      </c>
      <c r="H1332">
        <v>45</v>
      </c>
    </row>
    <row r="1333" spans="1:8" x14ac:dyDescent="0.2">
      <c r="A1333" s="2" t="s">
        <v>1334</v>
      </c>
      <c r="B1333" s="2" t="s">
        <v>2650</v>
      </c>
      <c r="C1333">
        <v>872</v>
      </c>
      <c r="D1333" s="2" t="s">
        <v>1319</v>
      </c>
      <c r="E1333" s="6">
        <v>15660</v>
      </c>
      <c r="F1333" s="6">
        <v>15693</v>
      </c>
      <c r="G1333" s="6">
        <v>15706</v>
      </c>
      <c r="H1333">
        <v>46</v>
      </c>
    </row>
    <row r="1334" spans="1:8" x14ac:dyDescent="0.2">
      <c r="A1334" s="2" t="s">
        <v>1335</v>
      </c>
      <c r="B1334" s="2" t="s">
        <v>2650</v>
      </c>
      <c r="C1334">
        <v>900</v>
      </c>
      <c r="D1334" s="2" t="s">
        <v>1319</v>
      </c>
      <c r="E1334" s="6">
        <v>15756</v>
      </c>
      <c r="F1334" s="6">
        <v>15786</v>
      </c>
      <c r="G1334" s="6">
        <v>15793</v>
      </c>
      <c r="H1334">
        <v>37</v>
      </c>
    </row>
    <row r="1335" spans="1:8" x14ac:dyDescent="0.2">
      <c r="A1335" s="2" t="s">
        <v>1336</v>
      </c>
      <c r="B1335" s="2" t="s">
        <v>2650</v>
      </c>
      <c r="C1335">
        <v>1992</v>
      </c>
      <c r="D1335" s="2" t="s">
        <v>1319</v>
      </c>
      <c r="E1335" s="6">
        <v>15875</v>
      </c>
      <c r="F1335" s="6">
        <v>15908</v>
      </c>
      <c r="G1335" s="6">
        <v>15915</v>
      </c>
      <c r="H1335">
        <v>40</v>
      </c>
    </row>
    <row r="1336" spans="1:8" x14ac:dyDescent="0.2">
      <c r="A1336" s="2" t="s">
        <v>1337</v>
      </c>
      <c r="B1336" s="2" t="s">
        <v>2650</v>
      </c>
      <c r="C1336">
        <v>860</v>
      </c>
      <c r="D1336" s="2" t="s">
        <v>1319</v>
      </c>
      <c r="E1336" s="6">
        <v>15601</v>
      </c>
      <c r="F1336" s="6">
        <v>15646</v>
      </c>
      <c r="G1336" s="6">
        <v>15657</v>
      </c>
      <c r="H1336">
        <v>56</v>
      </c>
    </row>
    <row r="1337" spans="1:8" x14ac:dyDescent="0.2">
      <c r="A1337" s="2" t="s">
        <v>1338</v>
      </c>
      <c r="B1337" s="2" t="s">
        <v>2650</v>
      </c>
      <c r="C1337">
        <v>911</v>
      </c>
      <c r="D1337" s="2" t="s">
        <v>1319</v>
      </c>
      <c r="E1337" s="6">
        <v>15794</v>
      </c>
      <c r="F1337" s="6">
        <v>15820</v>
      </c>
      <c r="G1337" s="6">
        <v>15826</v>
      </c>
      <c r="H1337">
        <v>32</v>
      </c>
    </row>
    <row r="1338" spans="1:8" x14ac:dyDescent="0.2">
      <c r="A1338" s="2" t="s">
        <v>1339</v>
      </c>
      <c r="B1338" s="2" t="s">
        <v>2650</v>
      </c>
      <c r="C1338">
        <v>861</v>
      </c>
      <c r="D1338" s="2" t="s">
        <v>1319</v>
      </c>
      <c r="E1338" s="6">
        <v>15607</v>
      </c>
      <c r="F1338" s="6">
        <v>15651</v>
      </c>
      <c r="G1338" s="6">
        <v>15665</v>
      </c>
      <c r="H1338">
        <v>58</v>
      </c>
    </row>
    <row r="1339" spans="1:8" x14ac:dyDescent="0.2">
      <c r="A1339" s="2" t="s">
        <v>1340</v>
      </c>
      <c r="B1339" s="2" t="s">
        <v>2650</v>
      </c>
      <c r="C1339">
        <v>875</v>
      </c>
      <c r="D1339" s="2" t="s">
        <v>1319</v>
      </c>
      <c r="E1339" s="6">
        <v>15672</v>
      </c>
      <c r="F1339" s="6">
        <v>15702</v>
      </c>
      <c r="G1339" s="6">
        <v>15716</v>
      </c>
      <c r="H1339">
        <v>44</v>
      </c>
    </row>
    <row r="1340" spans="1:8" x14ac:dyDescent="0.2">
      <c r="A1340" s="2" t="s">
        <v>1341</v>
      </c>
      <c r="B1340" s="2" t="s">
        <v>2650</v>
      </c>
      <c r="C1340">
        <v>149</v>
      </c>
      <c r="D1340" s="2" t="s">
        <v>1319</v>
      </c>
      <c r="E1340" s="6">
        <v>15222</v>
      </c>
      <c r="F1340" s="6">
        <v>15408</v>
      </c>
      <c r="G1340" s="6">
        <v>15447</v>
      </c>
      <c r="H1340">
        <v>225</v>
      </c>
    </row>
    <row r="1341" spans="1:8" x14ac:dyDescent="0.2">
      <c r="A1341" s="2" t="s">
        <v>1342</v>
      </c>
      <c r="B1341" s="2" t="s">
        <v>2650</v>
      </c>
      <c r="C1341">
        <v>909</v>
      </c>
      <c r="D1341" s="2" t="s">
        <v>1319</v>
      </c>
      <c r="E1341" s="6">
        <v>15787</v>
      </c>
      <c r="F1341" s="6">
        <v>15815</v>
      </c>
      <c r="G1341" s="6">
        <v>15822</v>
      </c>
      <c r="H1341">
        <v>35</v>
      </c>
    </row>
    <row r="1342" spans="1:8" x14ac:dyDescent="0.2">
      <c r="A1342" s="2" t="s">
        <v>1343</v>
      </c>
      <c r="B1342" s="2" t="s">
        <v>2650</v>
      </c>
      <c r="C1342">
        <v>1989</v>
      </c>
      <c r="D1342" s="2" t="s">
        <v>1319</v>
      </c>
      <c r="E1342" s="6">
        <v>15866</v>
      </c>
      <c r="F1342" s="6">
        <v>15895</v>
      </c>
      <c r="G1342" s="6">
        <v>15902</v>
      </c>
      <c r="H1342">
        <v>36</v>
      </c>
    </row>
    <row r="1343" spans="1:8" x14ac:dyDescent="0.2">
      <c r="A1343" s="2" t="s">
        <v>1344</v>
      </c>
      <c r="B1343" s="2" t="s">
        <v>2650</v>
      </c>
      <c r="C1343">
        <v>896</v>
      </c>
      <c r="D1343" s="2" t="s">
        <v>1319</v>
      </c>
      <c r="E1343" s="6">
        <v>15743</v>
      </c>
      <c r="F1343" s="6">
        <v>15774</v>
      </c>
      <c r="G1343" s="6">
        <v>15781</v>
      </c>
      <c r="H1343">
        <v>38</v>
      </c>
    </row>
    <row r="1344" spans="1:8" x14ac:dyDescent="0.2">
      <c r="A1344" s="2" t="s">
        <v>1345</v>
      </c>
      <c r="B1344" s="2" t="s">
        <v>2650</v>
      </c>
      <c r="C1344">
        <v>168</v>
      </c>
      <c r="D1344" s="2" t="s">
        <v>1319</v>
      </c>
      <c r="E1344" s="6">
        <v>15569</v>
      </c>
      <c r="F1344" s="6">
        <v>15624</v>
      </c>
      <c r="G1344" s="6">
        <v>15635</v>
      </c>
      <c r="H1344">
        <v>66</v>
      </c>
    </row>
    <row r="1345" spans="1:8" x14ac:dyDescent="0.2">
      <c r="A1345" s="2" t="s">
        <v>1346</v>
      </c>
      <c r="B1345" s="2" t="s">
        <v>2650</v>
      </c>
      <c r="C1345">
        <v>889</v>
      </c>
      <c r="D1345" s="2" t="s">
        <v>1319</v>
      </c>
      <c r="E1345" s="6">
        <v>15723</v>
      </c>
      <c r="F1345" s="6">
        <v>15750</v>
      </c>
      <c r="G1345" s="6">
        <v>15758</v>
      </c>
      <c r="H1345">
        <v>35</v>
      </c>
    </row>
    <row r="1346" spans="1:8" x14ac:dyDescent="0.2">
      <c r="A1346" s="2" t="s">
        <v>1347</v>
      </c>
      <c r="B1346" s="2" t="s">
        <v>2650</v>
      </c>
      <c r="C1346">
        <v>1979</v>
      </c>
      <c r="D1346" s="2" t="s">
        <v>1319</v>
      </c>
      <c r="E1346" s="6">
        <v>15837</v>
      </c>
      <c r="F1346" s="6">
        <v>15861</v>
      </c>
      <c r="G1346" s="6">
        <v>15867</v>
      </c>
      <c r="H1346">
        <v>30</v>
      </c>
    </row>
    <row r="1347" spans="1:8" x14ac:dyDescent="0.2">
      <c r="A1347" s="2" t="s">
        <v>1348</v>
      </c>
      <c r="B1347" s="2" t="s">
        <v>2650</v>
      </c>
      <c r="C1347">
        <v>220</v>
      </c>
      <c r="D1347" s="2" t="s">
        <v>1319</v>
      </c>
      <c r="E1347" s="6">
        <v>15430</v>
      </c>
      <c r="F1347" s="6">
        <v>15513</v>
      </c>
      <c r="G1347" s="6">
        <v>15530</v>
      </c>
      <c r="H1347">
        <v>100</v>
      </c>
    </row>
    <row r="1348" spans="1:8" x14ac:dyDescent="0.2">
      <c r="A1348" s="2" t="s">
        <v>1349</v>
      </c>
      <c r="B1348" s="2" t="s">
        <v>2650</v>
      </c>
      <c r="C1348">
        <v>899</v>
      </c>
      <c r="D1348" s="2" t="s">
        <v>1319</v>
      </c>
      <c r="E1348" s="6">
        <v>15753</v>
      </c>
      <c r="F1348" s="6">
        <v>15783</v>
      </c>
      <c r="G1348" s="6">
        <v>15790</v>
      </c>
      <c r="H1348">
        <v>37</v>
      </c>
    </row>
    <row r="1349" spans="1:8" x14ac:dyDescent="0.2">
      <c r="A1349" s="2" t="s">
        <v>1350</v>
      </c>
      <c r="B1349" s="2" t="s">
        <v>2650</v>
      </c>
      <c r="C1349">
        <v>883</v>
      </c>
      <c r="D1349" s="2" t="s">
        <v>1319</v>
      </c>
      <c r="E1349" s="6">
        <v>15699</v>
      </c>
      <c r="F1349" s="6">
        <v>15730</v>
      </c>
      <c r="G1349" s="6">
        <v>15740</v>
      </c>
      <c r="H1349">
        <v>41</v>
      </c>
    </row>
    <row r="1350" spans="1:8" x14ac:dyDescent="0.2">
      <c r="A1350" s="2" t="s">
        <v>1351</v>
      </c>
      <c r="B1350" s="2" t="s">
        <v>2650</v>
      </c>
      <c r="C1350">
        <v>885</v>
      </c>
      <c r="D1350" s="2" t="s">
        <v>1319</v>
      </c>
      <c r="E1350" s="6">
        <v>15705</v>
      </c>
      <c r="F1350" s="6">
        <v>15736</v>
      </c>
      <c r="G1350" s="6">
        <v>15746</v>
      </c>
      <c r="H1350">
        <v>41</v>
      </c>
    </row>
    <row r="1351" spans="1:8" x14ac:dyDescent="0.2">
      <c r="A1351" s="2" t="s">
        <v>1352</v>
      </c>
      <c r="B1351" s="2" t="s">
        <v>2650</v>
      </c>
      <c r="C1351">
        <v>150</v>
      </c>
      <c r="D1351" s="2" t="s">
        <v>1319</v>
      </c>
      <c r="E1351" s="6">
        <v>15223</v>
      </c>
      <c r="F1351" s="6">
        <v>15422</v>
      </c>
      <c r="G1351" s="6">
        <v>15458</v>
      </c>
      <c r="H1351">
        <v>235</v>
      </c>
    </row>
    <row r="1352" spans="1:8" x14ac:dyDescent="0.2">
      <c r="A1352" s="2" t="s">
        <v>1353</v>
      </c>
      <c r="B1352" s="2" t="s">
        <v>2650</v>
      </c>
      <c r="C1352">
        <v>882</v>
      </c>
      <c r="D1352" s="2" t="s">
        <v>1319</v>
      </c>
      <c r="E1352" s="6">
        <v>15697</v>
      </c>
      <c r="F1352" s="6">
        <v>15727</v>
      </c>
      <c r="G1352" s="6">
        <v>15737</v>
      </c>
      <c r="H1352">
        <v>40</v>
      </c>
    </row>
    <row r="1353" spans="1:8" x14ac:dyDescent="0.2">
      <c r="A1353" s="2" t="s">
        <v>1354</v>
      </c>
      <c r="B1353" s="2" t="s">
        <v>2650</v>
      </c>
      <c r="C1353">
        <v>888</v>
      </c>
      <c r="D1353" s="2" t="s">
        <v>1319</v>
      </c>
      <c r="E1353" s="6">
        <v>15719</v>
      </c>
      <c r="F1353" s="6">
        <v>15747</v>
      </c>
      <c r="G1353" s="6">
        <v>15755</v>
      </c>
      <c r="H1353">
        <v>36</v>
      </c>
    </row>
    <row r="1354" spans="1:8" x14ac:dyDescent="0.2">
      <c r="A1354" s="2" t="s">
        <v>1355</v>
      </c>
      <c r="B1354" s="2" t="s">
        <v>2650</v>
      </c>
      <c r="C1354">
        <v>876</v>
      </c>
      <c r="D1354" s="2" t="s">
        <v>1319</v>
      </c>
      <c r="E1354" s="6">
        <v>15674</v>
      </c>
      <c r="F1354" s="6">
        <v>15705</v>
      </c>
      <c r="G1354" s="6">
        <v>15719</v>
      </c>
      <c r="H1354">
        <v>45</v>
      </c>
    </row>
    <row r="1355" spans="1:8" x14ac:dyDescent="0.2">
      <c r="A1355" s="2" t="s">
        <v>1356</v>
      </c>
      <c r="B1355" s="2" t="s">
        <v>2650</v>
      </c>
      <c r="C1355">
        <v>1998</v>
      </c>
      <c r="D1355" s="2" t="s">
        <v>1319</v>
      </c>
      <c r="E1355" s="6">
        <v>15896</v>
      </c>
      <c r="F1355" s="6">
        <v>15925</v>
      </c>
      <c r="G1355" s="6">
        <v>15933</v>
      </c>
      <c r="H1355">
        <v>37</v>
      </c>
    </row>
    <row r="1356" spans="1:8" x14ac:dyDescent="0.2">
      <c r="A1356" s="2" t="s">
        <v>1357</v>
      </c>
      <c r="B1356" s="2" t="s">
        <v>2650</v>
      </c>
      <c r="C1356">
        <v>884</v>
      </c>
      <c r="D1356" s="2" t="s">
        <v>1319</v>
      </c>
      <c r="E1356" s="6">
        <v>15702</v>
      </c>
      <c r="F1356" s="6">
        <v>15732</v>
      </c>
      <c r="G1356" s="6">
        <v>15743</v>
      </c>
      <c r="H1356">
        <v>41</v>
      </c>
    </row>
    <row r="1357" spans="1:8" x14ac:dyDescent="0.2">
      <c r="A1357" s="2" t="s">
        <v>1358</v>
      </c>
      <c r="B1357" s="2" t="s">
        <v>2650</v>
      </c>
      <c r="C1357">
        <v>1978</v>
      </c>
      <c r="D1357" s="2" t="s">
        <v>1319</v>
      </c>
      <c r="E1357" s="6">
        <v>15834</v>
      </c>
      <c r="F1357" s="6">
        <v>15857</v>
      </c>
      <c r="G1357" s="6">
        <v>15863</v>
      </c>
      <c r="H1357">
        <v>29</v>
      </c>
    </row>
    <row r="1358" spans="1:8" x14ac:dyDescent="0.2">
      <c r="A1358" s="2" t="s">
        <v>1359</v>
      </c>
      <c r="B1358" s="2" t="s">
        <v>2650</v>
      </c>
      <c r="C1358">
        <v>862</v>
      </c>
      <c r="D1358" s="2" t="s">
        <v>1319</v>
      </c>
      <c r="E1358" s="6">
        <v>15613</v>
      </c>
      <c r="F1358" s="6">
        <v>15656</v>
      </c>
      <c r="G1358" s="6">
        <v>15669</v>
      </c>
      <c r="H1358">
        <v>56</v>
      </c>
    </row>
    <row r="1359" spans="1:8" x14ac:dyDescent="0.2">
      <c r="A1359" s="2" t="s">
        <v>1360</v>
      </c>
      <c r="B1359" s="2" t="s">
        <v>2650</v>
      </c>
      <c r="C1359">
        <v>228</v>
      </c>
      <c r="D1359" s="2" t="s">
        <v>1319</v>
      </c>
      <c r="E1359" s="6">
        <v>15589</v>
      </c>
      <c r="F1359" s="6">
        <v>15639</v>
      </c>
      <c r="G1359" s="6">
        <v>15649</v>
      </c>
      <c r="H1359">
        <v>60</v>
      </c>
    </row>
    <row r="1360" spans="1:8" x14ac:dyDescent="0.2">
      <c r="A1360" s="2" t="s">
        <v>1361</v>
      </c>
      <c r="B1360" s="2" t="s">
        <v>2650</v>
      </c>
      <c r="C1360">
        <v>1986</v>
      </c>
      <c r="D1360" s="2" t="s">
        <v>1319</v>
      </c>
      <c r="E1360" s="6">
        <v>15856</v>
      </c>
      <c r="F1360" s="6">
        <v>15884</v>
      </c>
      <c r="G1360" s="6">
        <v>15892</v>
      </c>
      <c r="H1360">
        <v>36</v>
      </c>
    </row>
    <row r="1361" spans="1:8" x14ac:dyDescent="0.2">
      <c r="A1361" s="2" t="s">
        <v>1362</v>
      </c>
      <c r="B1361" s="2" t="s">
        <v>2650</v>
      </c>
      <c r="C1361">
        <v>906</v>
      </c>
      <c r="D1361" s="2" t="s">
        <v>1319</v>
      </c>
      <c r="E1361" s="6">
        <v>15777</v>
      </c>
      <c r="F1361" s="6">
        <v>15808</v>
      </c>
      <c r="G1361" s="6">
        <v>15815</v>
      </c>
      <c r="H1361">
        <v>38</v>
      </c>
    </row>
    <row r="1362" spans="1:8" x14ac:dyDescent="0.2">
      <c r="A1362" s="2" t="s">
        <v>1363</v>
      </c>
      <c r="B1362" s="2" t="s">
        <v>2650</v>
      </c>
      <c r="C1362">
        <v>157</v>
      </c>
      <c r="D1362" s="2" t="s">
        <v>1319</v>
      </c>
      <c r="E1362" s="6">
        <v>15472</v>
      </c>
      <c r="F1362" s="6">
        <v>15529</v>
      </c>
      <c r="G1362" s="6">
        <v>15546</v>
      </c>
      <c r="H1362">
        <v>74</v>
      </c>
    </row>
    <row r="1363" spans="1:8" x14ac:dyDescent="0.2">
      <c r="A1363" s="2" t="s">
        <v>1364</v>
      </c>
      <c r="B1363" s="2" t="s">
        <v>2650</v>
      </c>
      <c r="C1363">
        <v>1987</v>
      </c>
      <c r="D1363" s="2" t="s">
        <v>1319</v>
      </c>
      <c r="E1363" s="6">
        <v>15857</v>
      </c>
      <c r="F1363" s="6">
        <v>15887</v>
      </c>
      <c r="G1363" s="6">
        <v>15894</v>
      </c>
      <c r="H1363">
        <v>37</v>
      </c>
    </row>
    <row r="1364" spans="1:8" x14ac:dyDescent="0.2">
      <c r="A1364" s="2" t="s">
        <v>1365</v>
      </c>
      <c r="B1364" s="2" t="s">
        <v>2650</v>
      </c>
      <c r="C1364">
        <v>226</v>
      </c>
      <c r="D1364" s="2" t="s">
        <v>1319</v>
      </c>
      <c r="E1364" s="6">
        <v>15576</v>
      </c>
      <c r="F1364" s="6">
        <v>15629</v>
      </c>
      <c r="G1364" s="6">
        <v>15638</v>
      </c>
      <c r="H1364">
        <v>62</v>
      </c>
    </row>
    <row r="1365" spans="1:8" x14ac:dyDescent="0.2">
      <c r="A1365" s="2" t="s">
        <v>1366</v>
      </c>
      <c r="B1365" s="2" t="s">
        <v>2650</v>
      </c>
      <c r="C1365">
        <v>1996</v>
      </c>
      <c r="D1365" s="2" t="s">
        <v>1319</v>
      </c>
      <c r="E1365" s="6">
        <v>15888</v>
      </c>
      <c r="F1365" s="6">
        <v>15918</v>
      </c>
      <c r="G1365" s="6">
        <v>15926</v>
      </c>
      <c r="H1365">
        <v>38</v>
      </c>
    </row>
    <row r="1366" spans="1:8" x14ac:dyDescent="0.2">
      <c r="A1366" s="2" t="s">
        <v>1367</v>
      </c>
      <c r="B1366" s="2" t="s">
        <v>2650</v>
      </c>
      <c r="C1366">
        <v>867</v>
      </c>
      <c r="D1366" s="2" t="s">
        <v>1319</v>
      </c>
      <c r="E1366" s="6">
        <v>15639</v>
      </c>
      <c r="F1366" s="6">
        <v>15674</v>
      </c>
      <c r="G1366" s="6">
        <v>15687</v>
      </c>
      <c r="H1366">
        <v>48</v>
      </c>
    </row>
    <row r="1367" spans="1:8" x14ac:dyDescent="0.2">
      <c r="A1367" s="2" t="s">
        <v>1368</v>
      </c>
      <c r="B1367" s="2" t="s">
        <v>2650</v>
      </c>
      <c r="C1367">
        <v>874</v>
      </c>
      <c r="D1367" s="2" t="s">
        <v>1319</v>
      </c>
      <c r="E1367" s="6">
        <v>15669</v>
      </c>
      <c r="F1367" s="6">
        <v>15699</v>
      </c>
      <c r="G1367" s="6">
        <v>15713</v>
      </c>
      <c r="H1367">
        <v>44</v>
      </c>
    </row>
    <row r="1368" spans="1:8" x14ac:dyDescent="0.2">
      <c r="A1368" s="2" t="s">
        <v>1369</v>
      </c>
      <c r="B1368" s="2" t="s">
        <v>2650</v>
      </c>
      <c r="C1368">
        <v>161</v>
      </c>
      <c r="D1368" s="2" t="s">
        <v>1319</v>
      </c>
      <c r="E1368" s="6">
        <v>15500</v>
      </c>
      <c r="F1368" s="6">
        <v>15555</v>
      </c>
      <c r="G1368" s="6">
        <v>15574</v>
      </c>
      <c r="H1368">
        <v>74</v>
      </c>
    </row>
    <row r="1369" spans="1:8" x14ac:dyDescent="0.2">
      <c r="A1369" s="2" t="s">
        <v>1370</v>
      </c>
      <c r="B1369" s="2" t="s">
        <v>2650</v>
      </c>
      <c r="C1369">
        <v>891</v>
      </c>
      <c r="D1369" s="2" t="s">
        <v>1319</v>
      </c>
      <c r="E1369" s="6">
        <v>15727</v>
      </c>
      <c r="F1369" s="6">
        <v>15756</v>
      </c>
      <c r="G1369" s="6">
        <v>15764</v>
      </c>
      <c r="H1369">
        <v>37</v>
      </c>
    </row>
    <row r="1370" spans="1:8" x14ac:dyDescent="0.2">
      <c r="A1370" s="2" t="s">
        <v>1371</v>
      </c>
      <c r="B1370" s="2" t="s">
        <v>2650</v>
      </c>
      <c r="C1370">
        <v>886</v>
      </c>
      <c r="D1370" s="2" t="s">
        <v>1319</v>
      </c>
      <c r="E1370" s="6">
        <v>15711</v>
      </c>
      <c r="F1370" s="6">
        <v>15740</v>
      </c>
      <c r="G1370" s="6">
        <v>15750</v>
      </c>
      <c r="H1370">
        <v>39</v>
      </c>
    </row>
    <row r="1371" spans="1:8" x14ac:dyDescent="0.2">
      <c r="A1371" s="2" t="s">
        <v>1372</v>
      </c>
      <c r="B1371" s="2" t="s">
        <v>2650</v>
      </c>
      <c r="C1371">
        <v>166</v>
      </c>
      <c r="D1371" s="2" t="s">
        <v>1319</v>
      </c>
      <c r="E1371" s="6">
        <v>15548</v>
      </c>
      <c r="F1371" s="6">
        <v>15613</v>
      </c>
      <c r="G1371" s="6">
        <v>15624</v>
      </c>
      <c r="H1371">
        <v>76</v>
      </c>
    </row>
    <row r="1372" spans="1:8" x14ac:dyDescent="0.2">
      <c r="A1372" s="2" t="s">
        <v>1373</v>
      </c>
      <c r="B1372" s="2" t="s">
        <v>2650</v>
      </c>
      <c r="C1372">
        <v>155</v>
      </c>
      <c r="D1372" s="2" t="s">
        <v>1319</v>
      </c>
      <c r="E1372" s="6">
        <v>15410</v>
      </c>
      <c r="F1372" s="6">
        <v>15499</v>
      </c>
      <c r="G1372" s="6">
        <v>15516</v>
      </c>
      <c r="H1372">
        <v>106</v>
      </c>
    </row>
    <row r="1373" spans="1:8" x14ac:dyDescent="0.2">
      <c r="A1373" s="2" t="s">
        <v>1374</v>
      </c>
      <c r="B1373" s="2" t="s">
        <v>2650</v>
      </c>
      <c r="C1373">
        <v>219</v>
      </c>
      <c r="D1373" s="2" t="s">
        <v>1319</v>
      </c>
      <c r="E1373" s="6">
        <v>15250</v>
      </c>
      <c r="F1373" s="6">
        <v>15457</v>
      </c>
      <c r="G1373" s="6">
        <v>15482</v>
      </c>
      <c r="H1373">
        <v>232</v>
      </c>
    </row>
    <row r="1374" spans="1:8" x14ac:dyDescent="0.2">
      <c r="A1374" s="2" t="s">
        <v>1375</v>
      </c>
      <c r="B1374" s="2" t="s">
        <v>2650</v>
      </c>
      <c r="C1374">
        <v>152</v>
      </c>
      <c r="D1374" s="2" t="s">
        <v>1319</v>
      </c>
      <c r="E1374" s="6">
        <v>15361</v>
      </c>
      <c r="F1374" s="6">
        <v>15478</v>
      </c>
      <c r="G1374" s="6">
        <v>15496</v>
      </c>
      <c r="H1374">
        <v>135</v>
      </c>
    </row>
    <row r="1375" spans="1:8" x14ac:dyDescent="0.2">
      <c r="A1375" s="2" t="s">
        <v>1376</v>
      </c>
      <c r="B1375" s="2" t="s">
        <v>2650</v>
      </c>
      <c r="C1375">
        <v>225</v>
      </c>
      <c r="D1375" s="2" t="s">
        <v>1319</v>
      </c>
      <c r="E1375" s="6">
        <v>15526</v>
      </c>
      <c r="F1375" s="6">
        <v>15589</v>
      </c>
      <c r="G1375" s="6">
        <v>15601</v>
      </c>
      <c r="H1375">
        <v>75</v>
      </c>
    </row>
    <row r="1376" spans="1:8" x14ac:dyDescent="0.2">
      <c r="A1376" s="2" t="s">
        <v>1377</v>
      </c>
      <c r="B1376" s="2" t="s">
        <v>2650</v>
      </c>
      <c r="C1376">
        <v>1972</v>
      </c>
      <c r="D1376" s="2" t="s">
        <v>1319</v>
      </c>
      <c r="E1376" s="6">
        <v>15816</v>
      </c>
      <c r="F1376" s="6">
        <v>15841</v>
      </c>
      <c r="G1376" s="6">
        <v>15847</v>
      </c>
      <c r="H1376">
        <v>31</v>
      </c>
    </row>
    <row r="1377" spans="1:8" x14ac:dyDescent="0.2">
      <c r="A1377" s="2" t="s">
        <v>1378</v>
      </c>
      <c r="B1377" s="2" t="s">
        <v>2650</v>
      </c>
      <c r="C1377">
        <v>878</v>
      </c>
      <c r="D1377" s="2" t="s">
        <v>1319</v>
      </c>
      <c r="E1377" s="6">
        <v>15681</v>
      </c>
      <c r="F1377" s="6">
        <v>15715</v>
      </c>
      <c r="G1377" s="6">
        <v>15725</v>
      </c>
      <c r="H1377">
        <v>44</v>
      </c>
    </row>
    <row r="1378" spans="1:8" x14ac:dyDescent="0.2">
      <c r="A1378" s="2" t="s">
        <v>1379</v>
      </c>
      <c r="B1378" s="2" t="s">
        <v>2650</v>
      </c>
      <c r="C1378">
        <v>1985</v>
      </c>
      <c r="D1378" s="2" t="s">
        <v>1319</v>
      </c>
      <c r="E1378" s="6">
        <v>15852</v>
      </c>
      <c r="F1378" s="6">
        <v>15881</v>
      </c>
      <c r="G1378" s="6">
        <v>15887</v>
      </c>
      <c r="H1378">
        <v>35</v>
      </c>
    </row>
    <row r="1379" spans="1:8" x14ac:dyDescent="0.2">
      <c r="A1379" s="2" t="s">
        <v>1380</v>
      </c>
      <c r="B1379" s="2" t="s">
        <v>2650</v>
      </c>
      <c r="C1379">
        <v>1977</v>
      </c>
      <c r="D1379" s="2" t="s">
        <v>1319</v>
      </c>
      <c r="E1379" s="6">
        <v>15831</v>
      </c>
      <c r="F1379" s="6">
        <v>15855</v>
      </c>
      <c r="G1379" s="6">
        <v>15861</v>
      </c>
      <c r="H1379">
        <v>30</v>
      </c>
    </row>
    <row r="1380" spans="1:8" x14ac:dyDescent="0.2">
      <c r="A1380" s="2" t="s">
        <v>1381</v>
      </c>
      <c r="B1380" s="2" t="s">
        <v>2650</v>
      </c>
      <c r="C1380">
        <v>1990</v>
      </c>
      <c r="D1380" s="2" t="s">
        <v>1319</v>
      </c>
      <c r="E1380" s="6">
        <v>15869</v>
      </c>
      <c r="F1380" s="6">
        <v>15898</v>
      </c>
      <c r="G1380" s="6">
        <v>15905</v>
      </c>
      <c r="H1380">
        <v>36</v>
      </c>
    </row>
    <row r="1381" spans="1:8" x14ac:dyDescent="0.2">
      <c r="A1381" s="2" t="s">
        <v>1382</v>
      </c>
      <c r="B1381" s="2" t="s">
        <v>2650</v>
      </c>
      <c r="C1381">
        <v>1997</v>
      </c>
      <c r="D1381" s="2" t="s">
        <v>1319</v>
      </c>
      <c r="E1381" s="6">
        <v>15891</v>
      </c>
      <c r="F1381" s="6">
        <v>15922</v>
      </c>
      <c r="G1381" s="6">
        <v>15930</v>
      </c>
      <c r="H1381">
        <v>39</v>
      </c>
    </row>
    <row r="1382" spans="1:8" x14ac:dyDescent="0.2">
      <c r="A1382" s="2" t="s">
        <v>1383</v>
      </c>
      <c r="B1382" s="2" t="s">
        <v>2650</v>
      </c>
      <c r="C1382">
        <v>1970</v>
      </c>
      <c r="D1382" s="2" t="s">
        <v>1319</v>
      </c>
      <c r="E1382" s="6">
        <v>15811</v>
      </c>
      <c r="F1382" s="6">
        <v>15836</v>
      </c>
      <c r="G1382" s="6">
        <v>15842</v>
      </c>
      <c r="H1382">
        <v>31</v>
      </c>
    </row>
    <row r="1383" spans="1:8" x14ac:dyDescent="0.2">
      <c r="A1383" s="2" t="s">
        <v>1384</v>
      </c>
      <c r="B1383" s="2" t="s">
        <v>2650</v>
      </c>
      <c r="C1383">
        <v>1975</v>
      </c>
      <c r="D1383" s="2" t="s">
        <v>1319</v>
      </c>
      <c r="E1383" s="6">
        <v>15824</v>
      </c>
      <c r="F1383" s="6">
        <v>15849</v>
      </c>
      <c r="G1383" s="6">
        <v>15855</v>
      </c>
      <c r="H1383">
        <v>31</v>
      </c>
    </row>
    <row r="1384" spans="1:8" x14ac:dyDescent="0.2">
      <c r="A1384" s="2" t="s">
        <v>1385</v>
      </c>
      <c r="B1384" s="2" t="s">
        <v>2650</v>
      </c>
      <c r="C1384">
        <v>218</v>
      </c>
      <c r="D1384" s="2" t="s">
        <v>1319</v>
      </c>
      <c r="E1384" s="6">
        <v>15242</v>
      </c>
      <c r="F1384" s="6">
        <v>15443</v>
      </c>
      <c r="G1384" s="6">
        <v>15472</v>
      </c>
      <c r="H1384">
        <v>230</v>
      </c>
    </row>
    <row r="1385" spans="1:8" x14ac:dyDescent="0.2">
      <c r="A1385" s="2" t="s">
        <v>1386</v>
      </c>
      <c r="B1385" s="2" t="s">
        <v>2650</v>
      </c>
      <c r="C1385">
        <v>881</v>
      </c>
      <c r="D1385" s="2" t="s">
        <v>1319</v>
      </c>
      <c r="E1385" s="6">
        <v>15693</v>
      </c>
      <c r="F1385" s="6">
        <v>15725</v>
      </c>
      <c r="G1385" s="6">
        <v>15735</v>
      </c>
      <c r="H1385">
        <v>42</v>
      </c>
    </row>
    <row r="1386" spans="1:8" x14ac:dyDescent="0.2">
      <c r="A1386" s="2" t="s">
        <v>1387</v>
      </c>
      <c r="B1386" s="2" t="s">
        <v>2650</v>
      </c>
      <c r="C1386">
        <v>897</v>
      </c>
      <c r="D1386" s="2" t="s">
        <v>1319</v>
      </c>
      <c r="E1386" s="6">
        <v>15748</v>
      </c>
      <c r="F1386" s="6">
        <v>15777</v>
      </c>
      <c r="G1386" s="6">
        <v>15784</v>
      </c>
      <c r="H1386">
        <v>36</v>
      </c>
    </row>
    <row r="1387" spans="1:8" x14ac:dyDescent="0.2">
      <c r="A1387" s="2" t="s">
        <v>1388</v>
      </c>
      <c r="B1387" s="2" t="s">
        <v>2650</v>
      </c>
      <c r="C1387">
        <v>907</v>
      </c>
      <c r="D1387" s="2" t="s">
        <v>1319</v>
      </c>
      <c r="E1387" s="6">
        <v>15781</v>
      </c>
      <c r="F1387" s="6">
        <v>15810</v>
      </c>
      <c r="G1387" s="6">
        <v>15817</v>
      </c>
      <c r="H1387">
        <v>36</v>
      </c>
    </row>
    <row r="1388" spans="1:8" x14ac:dyDescent="0.2">
      <c r="A1388" s="2" t="s">
        <v>1389</v>
      </c>
      <c r="B1388" s="2" t="s">
        <v>2650</v>
      </c>
      <c r="C1388">
        <v>1967</v>
      </c>
      <c r="D1388" s="2" t="s">
        <v>1319</v>
      </c>
      <c r="E1388" s="6">
        <v>15803</v>
      </c>
      <c r="F1388" s="6">
        <v>15826</v>
      </c>
      <c r="G1388" s="6">
        <v>15833</v>
      </c>
      <c r="H1388">
        <v>30</v>
      </c>
    </row>
    <row r="1389" spans="1:8" x14ac:dyDescent="0.2">
      <c r="A1389" s="2" t="s">
        <v>1390</v>
      </c>
      <c r="B1389" s="2" t="s">
        <v>2650</v>
      </c>
      <c r="C1389">
        <v>864</v>
      </c>
      <c r="D1389" s="2" t="s">
        <v>1319</v>
      </c>
      <c r="E1389" s="6">
        <v>15624</v>
      </c>
      <c r="F1389" s="6">
        <v>15665</v>
      </c>
      <c r="G1389" s="6">
        <v>15675</v>
      </c>
      <c r="H1389">
        <v>51</v>
      </c>
    </row>
    <row r="1390" spans="1:8" x14ac:dyDescent="0.2">
      <c r="A1390" s="2" t="s">
        <v>1391</v>
      </c>
      <c r="B1390" s="2" t="s">
        <v>2650</v>
      </c>
      <c r="C1390">
        <v>217</v>
      </c>
      <c r="D1390" s="2" t="s">
        <v>1319</v>
      </c>
      <c r="E1390" s="6">
        <v>15241</v>
      </c>
      <c r="F1390" s="6">
        <v>15429</v>
      </c>
      <c r="G1390" s="6">
        <v>15467</v>
      </c>
      <c r="H1390">
        <v>226</v>
      </c>
    </row>
    <row r="1391" spans="1:8" x14ac:dyDescent="0.2">
      <c r="A1391" s="2" t="s">
        <v>1392</v>
      </c>
      <c r="B1391" s="2" t="s">
        <v>2650</v>
      </c>
      <c r="C1391">
        <v>1983</v>
      </c>
      <c r="D1391" s="2" t="s">
        <v>1319</v>
      </c>
      <c r="E1391" s="6">
        <v>15848</v>
      </c>
      <c r="F1391" s="6">
        <v>15874</v>
      </c>
      <c r="G1391" s="6">
        <v>15880</v>
      </c>
      <c r="H1391">
        <v>32</v>
      </c>
    </row>
    <row r="1392" spans="1:8" x14ac:dyDescent="0.2">
      <c r="A1392" s="2" t="s">
        <v>1393</v>
      </c>
      <c r="B1392" s="2" t="s">
        <v>2650</v>
      </c>
      <c r="C1392">
        <v>1973</v>
      </c>
      <c r="D1392" s="2" t="s">
        <v>1319</v>
      </c>
      <c r="E1392" s="6">
        <v>15819</v>
      </c>
      <c r="F1392" s="6">
        <v>15844</v>
      </c>
      <c r="G1392" s="6">
        <v>15850</v>
      </c>
      <c r="H1392">
        <v>31</v>
      </c>
    </row>
    <row r="1393" spans="1:8" x14ac:dyDescent="0.2">
      <c r="A1393" s="2" t="s">
        <v>1394</v>
      </c>
      <c r="B1393" s="2" t="s">
        <v>2650</v>
      </c>
      <c r="C1393">
        <v>1988</v>
      </c>
      <c r="D1393" s="2" t="s">
        <v>1319</v>
      </c>
      <c r="E1393" s="6">
        <v>15862</v>
      </c>
      <c r="F1393" s="6">
        <v>15890</v>
      </c>
      <c r="G1393" s="6">
        <v>15897</v>
      </c>
      <c r="H1393">
        <v>35</v>
      </c>
    </row>
    <row r="1394" spans="1:8" x14ac:dyDescent="0.2">
      <c r="A1394" s="2" t="s">
        <v>1395</v>
      </c>
      <c r="B1394" s="2" t="s">
        <v>2650</v>
      </c>
      <c r="C1394">
        <v>1981</v>
      </c>
      <c r="D1394" s="2" t="s">
        <v>1319</v>
      </c>
      <c r="E1394" s="6">
        <v>15842</v>
      </c>
      <c r="F1394" s="6">
        <v>15868</v>
      </c>
      <c r="G1394" s="6">
        <v>15874</v>
      </c>
      <c r="H1394">
        <v>32</v>
      </c>
    </row>
    <row r="1395" spans="1:8" x14ac:dyDescent="0.2">
      <c r="A1395" s="2" t="s">
        <v>1396</v>
      </c>
      <c r="B1395" s="2" t="s">
        <v>2650</v>
      </c>
      <c r="C1395">
        <v>866</v>
      </c>
      <c r="D1395" s="2" t="s">
        <v>1319</v>
      </c>
      <c r="E1395" s="6">
        <v>15634</v>
      </c>
      <c r="F1395" s="6">
        <v>15672</v>
      </c>
      <c r="G1395" s="6">
        <v>15684</v>
      </c>
      <c r="H1395">
        <v>50</v>
      </c>
    </row>
    <row r="1396" spans="1:8" x14ac:dyDescent="0.2">
      <c r="A1396" s="2" t="s">
        <v>1397</v>
      </c>
      <c r="B1396" s="2" t="s">
        <v>2650</v>
      </c>
      <c r="C1396">
        <v>887</v>
      </c>
      <c r="D1396" s="2" t="s">
        <v>1319</v>
      </c>
      <c r="E1396" s="6">
        <v>15715</v>
      </c>
      <c r="F1396" s="6">
        <v>15743</v>
      </c>
      <c r="G1396" s="6">
        <v>15753</v>
      </c>
      <c r="H1396">
        <v>38</v>
      </c>
    </row>
    <row r="1397" spans="1:8" x14ac:dyDescent="0.2">
      <c r="A1397" s="2" t="s">
        <v>1398</v>
      </c>
      <c r="B1397" s="2" t="s">
        <v>2650</v>
      </c>
      <c r="C1397">
        <v>898</v>
      </c>
      <c r="D1397" s="2" t="s">
        <v>1319</v>
      </c>
      <c r="E1397" s="6">
        <v>15750</v>
      </c>
      <c r="F1397" s="6">
        <v>15780</v>
      </c>
      <c r="G1397" s="6">
        <v>15787</v>
      </c>
      <c r="H1397">
        <v>37</v>
      </c>
    </row>
    <row r="1398" spans="1:8" x14ac:dyDescent="0.2">
      <c r="A1398" s="2" t="s">
        <v>1399</v>
      </c>
      <c r="B1398" s="2" t="s">
        <v>2650</v>
      </c>
      <c r="C1398">
        <v>146</v>
      </c>
      <c r="D1398" s="2" t="s">
        <v>1319</v>
      </c>
      <c r="E1398" s="6">
        <v>15118</v>
      </c>
      <c r="F1398" s="6">
        <v>15358</v>
      </c>
      <c r="G1398" s="6">
        <v>15412</v>
      </c>
      <c r="H1398">
        <v>294</v>
      </c>
    </row>
    <row r="1399" spans="1:8" x14ac:dyDescent="0.2">
      <c r="A1399" s="2" t="s">
        <v>1400</v>
      </c>
      <c r="B1399" s="2" t="s">
        <v>2650</v>
      </c>
      <c r="C1399">
        <v>167</v>
      </c>
      <c r="D1399" s="2" t="s">
        <v>1319</v>
      </c>
      <c r="E1399" s="6">
        <v>15555</v>
      </c>
      <c r="F1399" s="6">
        <v>15618</v>
      </c>
      <c r="G1399" s="6">
        <v>15629</v>
      </c>
      <c r="H1399">
        <v>74</v>
      </c>
    </row>
    <row r="1400" spans="1:8" x14ac:dyDescent="0.2">
      <c r="A1400" s="2" t="s">
        <v>1401</v>
      </c>
      <c r="B1400" s="2" t="s">
        <v>2650</v>
      </c>
      <c r="C1400">
        <v>880</v>
      </c>
      <c r="D1400" s="2" t="s">
        <v>1319</v>
      </c>
      <c r="E1400" s="6">
        <v>15688</v>
      </c>
      <c r="F1400" s="6">
        <v>15723</v>
      </c>
      <c r="G1400" s="6">
        <v>15732</v>
      </c>
      <c r="H1400">
        <v>44</v>
      </c>
    </row>
    <row r="1401" spans="1:8" x14ac:dyDescent="0.2">
      <c r="A1401" s="2" t="s">
        <v>1402</v>
      </c>
      <c r="B1401" s="2" t="s">
        <v>2650</v>
      </c>
      <c r="C1401">
        <v>1969</v>
      </c>
      <c r="D1401" s="2" t="s">
        <v>1319</v>
      </c>
      <c r="E1401" s="6">
        <v>15809</v>
      </c>
      <c r="F1401" s="6">
        <v>15833</v>
      </c>
      <c r="G1401" s="6">
        <v>15840</v>
      </c>
      <c r="H1401">
        <v>31</v>
      </c>
    </row>
    <row r="1402" spans="1:8" x14ac:dyDescent="0.2">
      <c r="A1402" s="2" t="s">
        <v>1403</v>
      </c>
      <c r="B1402" s="2" t="s">
        <v>2650</v>
      </c>
      <c r="C1402">
        <v>227</v>
      </c>
      <c r="D1402" s="2" t="s">
        <v>1319</v>
      </c>
      <c r="E1402" s="6">
        <v>15583</v>
      </c>
      <c r="F1402" s="6">
        <v>15634</v>
      </c>
      <c r="G1402" s="6">
        <v>15643</v>
      </c>
      <c r="H1402">
        <v>60</v>
      </c>
    </row>
    <row r="1403" spans="1:8" x14ac:dyDescent="0.2">
      <c r="A1403" s="2" t="s">
        <v>1404</v>
      </c>
      <c r="B1403" s="2" t="s">
        <v>2650</v>
      </c>
      <c r="C1403">
        <v>865</v>
      </c>
      <c r="D1403" s="2" t="s">
        <v>1319</v>
      </c>
      <c r="E1403" s="6">
        <v>15629</v>
      </c>
      <c r="F1403" s="6">
        <v>15669</v>
      </c>
      <c r="G1403" s="6">
        <v>15679</v>
      </c>
      <c r="H1403">
        <v>50</v>
      </c>
    </row>
    <row r="1404" spans="1:8" x14ac:dyDescent="0.2">
      <c r="A1404" s="2" t="s">
        <v>1405</v>
      </c>
      <c r="B1404" s="2" t="s">
        <v>2650</v>
      </c>
      <c r="C1404">
        <v>868</v>
      </c>
      <c r="D1404" s="2" t="s">
        <v>1319</v>
      </c>
      <c r="E1404" s="6">
        <v>15642</v>
      </c>
      <c r="F1404" s="6">
        <v>15676</v>
      </c>
      <c r="G1404" s="6">
        <v>15690</v>
      </c>
      <c r="H1404">
        <v>48</v>
      </c>
    </row>
    <row r="1405" spans="1:8" x14ac:dyDescent="0.2">
      <c r="A1405" s="2" t="s">
        <v>1406</v>
      </c>
      <c r="B1405" s="2" t="s">
        <v>2650</v>
      </c>
      <c r="C1405">
        <v>1971</v>
      </c>
      <c r="D1405" s="2" t="s">
        <v>1319</v>
      </c>
      <c r="E1405" s="6">
        <v>15814</v>
      </c>
      <c r="F1405" s="6">
        <v>15839</v>
      </c>
      <c r="G1405" s="6">
        <v>15845</v>
      </c>
      <c r="H1405">
        <v>31</v>
      </c>
    </row>
    <row r="1406" spans="1:8" x14ac:dyDescent="0.2">
      <c r="A1406" s="2" t="s">
        <v>1407</v>
      </c>
      <c r="B1406" s="2" t="s">
        <v>2650</v>
      </c>
      <c r="C1406">
        <v>871</v>
      </c>
      <c r="D1406" s="2" t="s">
        <v>1319</v>
      </c>
      <c r="E1406" s="6">
        <v>15656</v>
      </c>
      <c r="F1406" s="6">
        <v>15688</v>
      </c>
      <c r="G1406" s="6">
        <v>15702</v>
      </c>
      <c r="H1406">
        <v>46</v>
      </c>
    </row>
    <row r="1407" spans="1:8" x14ac:dyDescent="0.2">
      <c r="A1407" s="2" t="s">
        <v>1408</v>
      </c>
      <c r="B1407" s="2" t="s">
        <v>2650</v>
      </c>
      <c r="C1407">
        <v>870</v>
      </c>
      <c r="D1407" s="2" t="s">
        <v>1319</v>
      </c>
      <c r="E1407" s="6">
        <v>15651</v>
      </c>
      <c r="F1407" s="6">
        <v>15685</v>
      </c>
      <c r="G1407" s="6">
        <v>15697</v>
      </c>
      <c r="H1407">
        <v>46</v>
      </c>
    </row>
    <row r="1408" spans="1:8" x14ac:dyDescent="0.2">
      <c r="A1408" s="2" t="s">
        <v>1409</v>
      </c>
      <c r="B1408" s="2" t="s">
        <v>2650</v>
      </c>
      <c r="C1408">
        <v>163</v>
      </c>
      <c r="D1408" s="2" t="s">
        <v>1319</v>
      </c>
      <c r="E1408" s="6">
        <v>15530</v>
      </c>
      <c r="F1408" s="6">
        <v>15595</v>
      </c>
      <c r="G1408" s="6">
        <v>15607</v>
      </c>
      <c r="H1408">
        <v>77</v>
      </c>
    </row>
    <row r="1409" spans="1:8" x14ac:dyDescent="0.2">
      <c r="A1409" s="2" t="s">
        <v>1410</v>
      </c>
      <c r="B1409" s="2" t="s">
        <v>2650</v>
      </c>
      <c r="C1409">
        <v>1994</v>
      </c>
      <c r="D1409" s="2" t="s">
        <v>1319</v>
      </c>
      <c r="E1409" s="6">
        <v>15882</v>
      </c>
      <c r="F1409" s="6">
        <v>15904</v>
      </c>
      <c r="G1409" s="6">
        <v>15912</v>
      </c>
      <c r="H1409">
        <v>30</v>
      </c>
    </row>
    <row r="1410" spans="1:8" x14ac:dyDescent="0.2">
      <c r="A1410" s="2" t="s">
        <v>1411</v>
      </c>
      <c r="B1410" s="2" t="s">
        <v>2650</v>
      </c>
      <c r="C1410">
        <v>1974</v>
      </c>
      <c r="D1410" s="2" t="s">
        <v>1319</v>
      </c>
      <c r="E1410" s="6">
        <v>15822</v>
      </c>
      <c r="F1410" s="6">
        <v>15847</v>
      </c>
      <c r="G1410" s="6">
        <v>15853</v>
      </c>
      <c r="H1410">
        <v>31</v>
      </c>
    </row>
    <row r="1411" spans="1:8" x14ac:dyDescent="0.2">
      <c r="A1411" s="2" t="s">
        <v>1412</v>
      </c>
      <c r="B1411" s="2" t="s">
        <v>2650</v>
      </c>
      <c r="C1411">
        <v>1968</v>
      </c>
      <c r="D1411" s="2" t="s">
        <v>1319</v>
      </c>
      <c r="E1411" s="6">
        <v>15806</v>
      </c>
      <c r="F1411" s="6">
        <v>15830</v>
      </c>
      <c r="G1411" s="6">
        <v>15837</v>
      </c>
      <c r="H1411">
        <v>31</v>
      </c>
    </row>
    <row r="1412" spans="1:8" x14ac:dyDescent="0.2">
      <c r="A1412" s="2" t="s">
        <v>1413</v>
      </c>
      <c r="B1412" s="2" t="s">
        <v>2650</v>
      </c>
      <c r="C1412">
        <v>879</v>
      </c>
      <c r="D1412" s="2" t="s">
        <v>1319</v>
      </c>
      <c r="E1412" s="6">
        <v>15685</v>
      </c>
      <c r="F1412" s="6">
        <v>15719</v>
      </c>
      <c r="G1412" s="6">
        <v>15729</v>
      </c>
      <c r="H1412">
        <v>44</v>
      </c>
    </row>
    <row r="1413" spans="1:8" x14ac:dyDescent="0.2">
      <c r="A1413" s="2" t="s">
        <v>1414</v>
      </c>
      <c r="B1413" s="2" t="s">
        <v>2650</v>
      </c>
      <c r="C1413">
        <v>904</v>
      </c>
      <c r="D1413" s="2" t="s">
        <v>1319</v>
      </c>
      <c r="E1413" s="6">
        <v>15770</v>
      </c>
      <c r="F1413" s="6">
        <v>15802</v>
      </c>
      <c r="G1413" s="6">
        <v>15809</v>
      </c>
      <c r="H1413">
        <v>39</v>
      </c>
    </row>
    <row r="1414" spans="1:8" x14ac:dyDescent="0.2">
      <c r="A1414" s="2" t="s">
        <v>1415</v>
      </c>
      <c r="B1414" s="2" t="s">
        <v>2650</v>
      </c>
      <c r="C1414">
        <v>903</v>
      </c>
      <c r="D1414" s="2" t="s">
        <v>1319</v>
      </c>
      <c r="E1414" s="6">
        <v>15765</v>
      </c>
      <c r="F1414" s="6">
        <v>15796</v>
      </c>
      <c r="G1414" s="6">
        <v>15804</v>
      </c>
      <c r="H1414">
        <v>39</v>
      </c>
    </row>
    <row r="1415" spans="1:8" x14ac:dyDescent="0.2">
      <c r="A1415" s="2" t="s">
        <v>1416</v>
      </c>
      <c r="B1415" s="2" t="s">
        <v>2650</v>
      </c>
      <c r="C1415">
        <v>224</v>
      </c>
      <c r="D1415" s="2" t="s">
        <v>1319</v>
      </c>
      <c r="E1415" s="6">
        <v>15521</v>
      </c>
      <c r="F1415" s="6">
        <v>15583</v>
      </c>
      <c r="G1415" s="6">
        <v>15596</v>
      </c>
      <c r="H1415">
        <v>75</v>
      </c>
    </row>
    <row r="1416" spans="1:8" x14ac:dyDescent="0.2">
      <c r="A1416" s="2" t="s">
        <v>1417</v>
      </c>
      <c r="B1416" s="2" t="s">
        <v>2650</v>
      </c>
      <c r="C1416">
        <v>2002</v>
      </c>
      <c r="D1416" s="2" t="s">
        <v>1319</v>
      </c>
      <c r="E1416" s="6">
        <v>15912</v>
      </c>
      <c r="F1416" s="6">
        <v>15939</v>
      </c>
      <c r="G1416" s="6">
        <v>15945</v>
      </c>
      <c r="H1416">
        <v>33</v>
      </c>
    </row>
    <row r="1417" spans="1:8" x14ac:dyDescent="0.2">
      <c r="A1417" s="2" t="s">
        <v>1418</v>
      </c>
      <c r="B1417" s="2" t="s">
        <v>2650</v>
      </c>
      <c r="C1417">
        <v>2000</v>
      </c>
      <c r="D1417" s="2" t="s">
        <v>1319</v>
      </c>
      <c r="E1417" s="6">
        <v>15903</v>
      </c>
      <c r="F1417" s="6">
        <v>15932</v>
      </c>
      <c r="G1417" s="6">
        <v>15940</v>
      </c>
      <c r="H1417">
        <v>37</v>
      </c>
    </row>
    <row r="1418" spans="1:8" x14ac:dyDescent="0.2">
      <c r="A1418" s="2" t="s">
        <v>1419</v>
      </c>
      <c r="B1418" s="2" t="s">
        <v>2650</v>
      </c>
      <c r="C1418">
        <v>164</v>
      </c>
      <c r="D1418" s="2" t="s">
        <v>1319</v>
      </c>
      <c r="E1418" s="6">
        <v>15534</v>
      </c>
      <c r="F1418" s="6">
        <v>15601</v>
      </c>
      <c r="G1418" s="6">
        <v>15613</v>
      </c>
      <c r="H1418">
        <v>79</v>
      </c>
    </row>
    <row r="1419" spans="1:8" x14ac:dyDescent="0.2">
      <c r="A1419" s="2" t="s">
        <v>1420</v>
      </c>
      <c r="B1419" s="2" t="s">
        <v>2650</v>
      </c>
      <c r="C1419">
        <v>1982</v>
      </c>
      <c r="D1419" s="2" t="s">
        <v>1319</v>
      </c>
      <c r="E1419" s="6">
        <v>15845</v>
      </c>
      <c r="F1419" s="6">
        <v>15871</v>
      </c>
      <c r="G1419" s="6">
        <v>15877</v>
      </c>
      <c r="H1419">
        <v>32</v>
      </c>
    </row>
    <row r="1420" spans="1:8" x14ac:dyDescent="0.2">
      <c r="A1420" s="2" t="s">
        <v>1421</v>
      </c>
      <c r="B1420" s="2" t="s">
        <v>2650</v>
      </c>
      <c r="C1420">
        <v>908</v>
      </c>
      <c r="D1420" s="2" t="s">
        <v>1319</v>
      </c>
      <c r="E1420" s="6">
        <v>15783</v>
      </c>
      <c r="F1420" s="6">
        <v>15813</v>
      </c>
      <c r="G1420" s="6">
        <v>15820</v>
      </c>
      <c r="H1420">
        <v>37</v>
      </c>
    </row>
    <row r="1421" spans="1:8" x14ac:dyDescent="0.2">
      <c r="A1421" s="2" t="s">
        <v>1422</v>
      </c>
      <c r="B1421" s="2" t="s">
        <v>2650</v>
      </c>
      <c r="C1421">
        <v>223</v>
      </c>
      <c r="D1421" s="2" t="s">
        <v>1319</v>
      </c>
      <c r="E1421" s="6">
        <v>15514</v>
      </c>
      <c r="F1421" s="6">
        <v>15576</v>
      </c>
      <c r="G1421" s="6">
        <v>15591</v>
      </c>
      <c r="H1421">
        <v>77</v>
      </c>
    </row>
    <row r="1422" spans="1:8" x14ac:dyDescent="0.2">
      <c r="A1422" s="2" t="s">
        <v>1423</v>
      </c>
      <c r="B1422" s="2" t="s">
        <v>2650</v>
      </c>
      <c r="C1422">
        <v>2001</v>
      </c>
      <c r="D1422" s="2" t="s">
        <v>1319</v>
      </c>
      <c r="E1422" s="6">
        <v>15909</v>
      </c>
      <c r="F1422" s="6">
        <v>15936</v>
      </c>
      <c r="G1422" s="6">
        <v>15944</v>
      </c>
      <c r="H1422">
        <v>35</v>
      </c>
    </row>
    <row r="1423" spans="1:8" x14ac:dyDescent="0.2">
      <c r="A1423" s="2" t="s">
        <v>1424</v>
      </c>
      <c r="B1423" s="2" t="s">
        <v>2650</v>
      </c>
      <c r="C1423">
        <v>154</v>
      </c>
      <c r="D1423" s="2" t="s">
        <v>1319</v>
      </c>
      <c r="E1423" s="6">
        <v>15397</v>
      </c>
      <c r="F1423" s="6">
        <v>15492</v>
      </c>
      <c r="G1423" s="6">
        <v>15509</v>
      </c>
      <c r="H1423">
        <v>112</v>
      </c>
    </row>
    <row r="1424" spans="1:8" x14ac:dyDescent="0.2">
      <c r="A1424" s="2" t="s">
        <v>1425</v>
      </c>
      <c r="B1424" s="2" t="s">
        <v>2650</v>
      </c>
      <c r="C1424">
        <v>905</v>
      </c>
      <c r="D1424" s="2" t="s">
        <v>1319</v>
      </c>
      <c r="E1424" s="6">
        <v>15774</v>
      </c>
      <c r="F1424" s="6">
        <v>15805</v>
      </c>
      <c r="G1424" s="6">
        <v>15811</v>
      </c>
      <c r="H1424">
        <v>37</v>
      </c>
    </row>
    <row r="1425" spans="1:8" x14ac:dyDescent="0.2">
      <c r="A1425" s="2" t="s">
        <v>1426</v>
      </c>
      <c r="B1425" s="2" t="s">
        <v>2650</v>
      </c>
      <c r="C1425">
        <v>1993</v>
      </c>
      <c r="D1425" s="2" t="s">
        <v>1319</v>
      </c>
      <c r="E1425" s="6">
        <v>15878</v>
      </c>
      <c r="F1425" s="6">
        <v>15911</v>
      </c>
      <c r="G1425" s="6">
        <v>15918</v>
      </c>
      <c r="H1425">
        <v>40</v>
      </c>
    </row>
    <row r="1426" spans="1:8" x14ac:dyDescent="0.2">
      <c r="A1426" s="2" t="s">
        <v>1427</v>
      </c>
      <c r="B1426" s="2" t="s">
        <v>2650</v>
      </c>
      <c r="C1426">
        <v>147</v>
      </c>
      <c r="D1426" s="2" t="s">
        <v>1319</v>
      </c>
      <c r="E1426" s="6">
        <v>15124</v>
      </c>
      <c r="F1426" s="6">
        <v>15375</v>
      </c>
      <c r="G1426" s="6">
        <v>15427</v>
      </c>
      <c r="H1426">
        <v>303</v>
      </c>
    </row>
    <row r="1427" spans="1:8" x14ac:dyDescent="0.2">
      <c r="A1427" s="2" t="s">
        <v>1428</v>
      </c>
      <c r="B1427" s="2" t="s">
        <v>2650</v>
      </c>
      <c r="C1427">
        <v>910</v>
      </c>
      <c r="D1427" s="2" t="s">
        <v>1319</v>
      </c>
      <c r="E1427" s="6">
        <v>15789</v>
      </c>
      <c r="F1427" s="6">
        <v>15818</v>
      </c>
      <c r="G1427" s="6">
        <v>15824</v>
      </c>
      <c r="H1427">
        <v>35</v>
      </c>
    </row>
    <row r="1428" spans="1:8" x14ac:dyDescent="0.2">
      <c r="A1428" s="2" t="s">
        <v>1429</v>
      </c>
      <c r="B1428" s="2" t="s">
        <v>2650</v>
      </c>
      <c r="C1428">
        <v>902</v>
      </c>
      <c r="D1428" s="2" t="s">
        <v>1319</v>
      </c>
      <c r="E1428" s="6">
        <v>15762</v>
      </c>
      <c r="F1428" s="6">
        <v>15793</v>
      </c>
      <c r="G1428" s="6">
        <v>15801</v>
      </c>
      <c r="H1428">
        <v>39</v>
      </c>
    </row>
    <row r="1429" spans="1:8" x14ac:dyDescent="0.2">
      <c r="A1429" s="2" t="s">
        <v>1430</v>
      </c>
      <c r="B1429" s="2" t="s">
        <v>2650</v>
      </c>
      <c r="C1429">
        <v>912</v>
      </c>
      <c r="D1429" s="2" t="s">
        <v>1319</v>
      </c>
      <c r="E1429" s="6">
        <v>15797</v>
      </c>
      <c r="F1429" s="6">
        <v>15823</v>
      </c>
      <c r="G1429" s="6">
        <v>15830</v>
      </c>
      <c r="H1429">
        <v>33</v>
      </c>
    </row>
    <row r="1430" spans="1:8" x14ac:dyDescent="0.2">
      <c r="A1430" s="2" t="s">
        <v>1431</v>
      </c>
      <c r="B1430" s="2" t="s">
        <v>2650</v>
      </c>
      <c r="C1430">
        <v>877</v>
      </c>
      <c r="D1430" s="2" t="s">
        <v>1319</v>
      </c>
      <c r="E1430" s="6">
        <v>15676</v>
      </c>
      <c r="F1430" s="6">
        <v>15711</v>
      </c>
      <c r="G1430" s="6">
        <v>15722</v>
      </c>
      <c r="H1430">
        <v>46</v>
      </c>
    </row>
    <row r="1431" spans="1:8" x14ac:dyDescent="0.2">
      <c r="A1431" s="2" t="s">
        <v>1432</v>
      </c>
      <c r="B1431" s="2" t="s">
        <v>2650</v>
      </c>
      <c r="C1431">
        <v>160</v>
      </c>
      <c r="D1431" s="2" t="s">
        <v>1319</v>
      </c>
      <c r="E1431" s="6">
        <v>15493</v>
      </c>
      <c r="F1431" s="6">
        <v>15548</v>
      </c>
      <c r="G1431" s="6">
        <v>15568</v>
      </c>
      <c r="H1431">
        <v>75</v>
      </c>
    </row>
    <row r="1432" spans="1:8" x14ac:dyDescent="0.2">
      <c r="A1432" s="2" t="s">
        <v>1433</v>
      </c>
      <c r="B1432" s="2" t="s">
        <v>2650</v>
      </c>
      <c r="C1432">
        <v>895</v>
      </c>
      <c r="D1432" s="2" t="s">
        <v>1319</v>
      </c>
      <c r="E1432" s="6">
        <v>15740</v>
      </c>
      <c r="F1432" s="6">
        <v>15770</v>
      </c>
      <c r="G1432" s="6">
        <v>15777</v>
      </c>
      <c r="H1432">
        <v>37</v>
      </c>
    </row>
    <row r="1433" spans="1:8" x14ac:dyDescent="0.2">
      <c r="A1433" s="2" t="s">
        <v>1434</v>
      </c>
      <c r="B1433" s="2" t="s">
        <v>2650</v>
      </c>
      <c r="C1433">
        <v>894</v>
      </c>
      <c r="D1433" s="2" t="s">
        <v>1319</v>
      </c>
      <c r="E1433" s="6">
        <v>15736</v>
      </c>
      <c r="F1433" s="6">
        <v>15765</v>
      </c>
      <c r="G1433" s="6">
        <v>15774</v>
      </c>
      <c r="H1433">
        <v>38</v>
      </c>
    </row>
    <row r="1434" spans="1:8" x14ac:dyDescent="0.2">
      <c r="A1434" s="2" t="s">
        <v>1435</v>
      </c>
      <c r="B1434" s="2" t="s">
        <v>2650</v>
      </c>
      <c r="C1434">
        <v>159</v>
      </c>
      <c r="D1434" s="2" t="s">
        <v>1319</v>
      </c>
      <c r="E1434" s="6">
        <v>15484</v>
      </c>
      <c r="F1434" s="6">
        <v>15541</v>
      </c>
      <c r="G1434" s="6">
        <v>15558</v>
      </c>
      <c r="H1434">
        <v>74</v>
      </c>
    </row>
    <row r="1435" spans="1:8" x14ac:dyDescent="0.2">
      <c r="A1435" s="2" t="s">
        <v>1436</v>
      </c>
      <c r="B1435" s="2" t="s">
        <v>2650</v>
      </c>
      <c r="C1435">
        <v>222</v>
      </c>
      <c r="D1435" s="2" t="s">
        <v>1319</v>
      </c>
      <c r="E1435" s="6">
        <v>15458</v>
      </c>
      <c r="F1435" s="6">
        <v>15525</v>
      </c>
      <c r="G1435" s="6">
        <v>15542</v>
      </c>
      <c r="H1435">
        <v>84</v>
      </c>
    </row>
    <row r="1436" spans="1:8" x14ac:dyDescent="0.2">
      <c r="A1436" s="2" t="s">
        <v>1437</v>
      </c>
      <c r="B1436" s="2" t="s">
        <v>2650</v>
      </c>
      <c r="C1436">
        <v>148</v>
      </c>
      <c r="D1436" s="2" t="s">
        <v>1319</v>
      </c>
      <c r="E1436" s="6">
        <v>15210</v>
      </c>
      <c r="F1436" s="6">
        <v>15393</v>
      </c>
      <c r="G1436" s="6">
        <v>15438</v>
      </c>
      <c r="H1436">
        <v>228</v>
      </c>
    </row>
    <row r="1437" spans="1:8" x14ac:dyDescent="0.2">
      <c r="A1437" s="2" t="s">
        <v>1438</v>
      </c>
      <c r="B1437" s="2" t="s">
        <v>2650</v>
      </c>
      <c r="C1437">
        <v>901</v>
      </c>
      <c r="D1437" s="2" t="s">
        <v>1319</v>
      </c>
      <c r="E1437" s="6">
        <v>15759</v>
      </c>
      <c r="F1437" s="6">
        <v>15789</v>
      </c>
      <c r="G1437" s="6">
        <v>15796</v>
      </c>
      <c r="H1437">
        <v>37</v>
      </c>
    </row>
    <row r="1438" spans="1:8" x14ac:dyDescent="0.2">
      <c r="A1438" s="2" t="s">
        <v>1439</v>
      </c>
      <c r="B1438" s="2" t="s">
        <v>2650</v>
      </c>
      <c r="C1438">
        <v>153</v>
      </c>
      <c r="D1438" s="2" t="s">
        <v>1319</v>
      </c>
      <c r="E1438" s="6">
        <v>15377</v>
      </c>
      <c r="F1438" s="6">
        <v>15483</v>
      </c>
      <c r="G1438" s="6">
        <v>15503</v>
      </c>
      <c r="H1438">
        <v>126</v>
      </c>
    </row>
    <row r="1439" spans="1:8" x14ac:dyDescent="0.2">
      <c r="A1439" s="2" t="s">
        <v>1440</v>
      </c>
      <c r="B1439" s="2" t="s">
        <v>2650</v>
      </c>
      <c r="C1439">
        <v>158</v>
      </c>
      <c r="D1439" s="2" t="s">
        <v>1319</v>
      </c>
      <c r="E1439" s="6">
        <v>15479</v>
      </c>
      <c r="F1439" s="6">
        <v>15534</v>
      </c>
      <c r="G1439" s="6">
        <v>15551</v>
      </c>
      <c r="H1439">
        <v>72</v>
      </c>
    </row>
    <row r="1440" spans="1:8" x14ac:dyDescent="0.2">
      <c r="A1440" s="2" t="s">
        <v>1441</v>
      </c>
      <c r="B1440" s="2" t="s">
        <v>2650</v>
      </c>
      <c r="C1440">
        <v>1980</v>
      </c>
      <c r="D1440" s="2" t="s">
        <v>1319</v>
      </c>
      <c r="E1440" s="6">
        <v>15840</v>
      </c>
      <c r="F1440" s="6">
        <v>15865</v>
      </c>
      <c r="G1440" s="6">
        <v>15871</v>
      </c>
      <c r="H1440">
        <v>31</v>
      </c>
    </row>
    <row r="1441" spans="1:8" x14ac:dyDescent="0.2">
      <c r="A1441" s="2" t="s">
        <v>1442</v>
      </c>
      <c r="B1441" s="2" t="s">
        <v>2650</v>
      </c>
      <c r="C1441">
        <v>890</v>
      </c>
      <c r="D1441" s="2" t="s">
        <v>1319</v>
      </c>
      <c r="E1441" s="6">
        <v>15725</v>
      </c>
      <c r="F1441" s="6">
        <v>15753</v>
      </c>
      <c r="G1441" s="6">
        <v>15761</v>
      </c>
      <c r="H1441">
        <v>36</v>
      </c>
    </row>
    <row r="1442" spans="1:8" x14ac:dyDescent="0.2">
      <c r="A1442" s="2" t="s">
        <v>1443</v>
      </c>
      <c r="B1442" s="2" t="s">
        <v>2650</v>
      </c>
      <c r="C1442">
        <v>893</v>
      </c>
      <c r="D1442" s="2" t="s">
        <v>1319</v>
      </c>
      <c r="E1442" s="6">
        <v>15732</v>
      </c>
      <c r="F1442" s="6">
        <v>15762</v>
      </c>
      <c r="G1442" s="6">
        <v>15771</v>
      </c>
      <c r="H1442">
        <v>39</v>
      </c>
    </row>
    <row r="1443" spans="1:8" x14ac:dyDescent="0.2">
      <c r="A1443" s="2" t="s">
        <v>1444</v>
      </c>
      <c r="B1443" s="2" t="s">
        <v>2650</v>
      </c>
      <c r="C1443">
        <v>145</v>
      </c>
      <c r="D1443" s="2" t="s">
        <v>1319</v>
      </c>
      <c r="E1443" s="6">
        <v>15118</v>
      </c>
      <c r="F1443" s="6">
        <v>15316</v>
      </c>
      <c r="G1443" s="6">
        <v>15389</v>
      </c>
      <c r="H1443">
        <v>271</v>
      </c>
    </row>
    <row r="1444" spans="1:8" x14ac:dyDescent="0.2">
      <c r="A1444" s="2" t="s">
        <v>1445</v>
      </c>
      <c r="B1444" s="2" t="s">
        <v>2650</v>
      </c>
      <c r="C1444">
        <v>2253</v>
      </c>
      <c r="D1444" s="2" t="s">
        <v>1446</v>
      </c>
      <c r="E1444" s="6">
        <v>15978</v>
      </c>
      <c r="F1444" s="6">
        <v>15997</v>
      </c>
      <c r="G1444" s="6">
        <v>16005</v>
      </c>
      <c r="H1444">
        <v>27</v>
      </c>
    </row>
    <row r="1445" spans="1:8" x14ac:dyDescent="0.2">
      <c r="A1445" s="2" t="s">
        <v>1447</v>
      </c>
      <c r="B1445" s="2" t="s">
        <v>2650</v>
      </c>
      <c r="C1445">
        <v>2582</v>
      </c>
      <c r="D1445" s="2" t="s">
        <v>1446</v>
      </c>
      <c r="E1445" s="6">
        <v>16076</v>
      </c>
      <c r="F1445" s="6">
        <v>16092</v>
      </c>
      <c r="G1445" s="6">
        <v>16100</v>
      </c>
      <c r="H1445">
        <v>24</v>
      </c>
    </row>
    <row r="1446" spans="1:8" x14ac:dyDescent="0.2">
      <c r="A1446" s="2" t="s">
        <v>1448</v>
      </c>
      <c r="B1446" s="2" t="s">
        <v>2650</v>
      </c>
      <c r="C1446">
        <v>598</v>
      </c>
      <c r="D1446" s="2" t="s">
        <v>1446</v>
      </c>
      <c r="E1446" s="6">
        <v>15639</v>
      </c>
      <c r="F1446" s="6">
        <v>15665</v>
      </c>
      <c r="G1446" s="6">
        <v>15675</v>
      </c>
      <c r="H1446">
        <v>36</v>
      </c>
    </row>
    <row r="1447" spans="1:8" x14ac:dyDescent="0.2">
      <c r="A1447" s="2" t="s">
        <v>1449</v>
      </c>
      <c r="B1447" s="2" t="s">
        <v>2650</v>
      </c>
      <c r="C1447">
        <v>2254</v>
      </c>
      <c r="D1447" s="2" t="s">
        <v>1446</v>
      </c>
      <c r="E1447" s="6">
        <v>15979</v>
      </c>
      <c r="F1447" s="6">
        <v>15999</v>
      </c>
      <c r="G1447" s="6">
        <v>16007</v>
      </c>
      <c r="H1447">
        <v>28</v>
      </c>
    </row>
    <row r="1448" spans="1:8" x14ac:dyDescent="0.2">
      <c r="A1448" s="2" t="s">
        <v>1450</v>
      </c>
      <c r="B1448" s="2" t="s">
        <v>2650</v>
      </c>
      <c r="C1448">
        <v>1612</v>
      </c>
      <c r="D1448" s="2" t="s">
        <v>1446</v>
      </c>
      <c r="E1448" s="6">
        <v>15766</v>
      </c>
      <c r="F1448" s="6">
        <v>15788</v>
      </c>
      <c r="G1448" s="6">
        <v>15795</v>
      </c>
      <c r="H1448">
        <v>29</v>
      </c>
    </row>
    <row r="1449" spans="1:8" x14ac:dyDescent="0.2">
      <c r="A1449" s="2" t="s">
        <v>1451</v>
      </c>
      <c r="B1449" s="2" t="s">
        <v>2650</v>
      </c>
      <c r="C1449">
        <v>583</v>
      </c>
      <c r="D1449" s="2" t="s">
        <v>1446</v>
      </c>
      <c r="E1449" s="6">
        <v>15601</v>
      </c>
      <c r="F1449" s="6">
        <v>15632</v>
      </c>
      <c r="G1449" s="6">
        <v>15641</v>
      </c>
      <c r="H1449">
        <v>40</v>
      </c>
    </row>
    <row r="1450" spans="1:8" x14ac:dyDescent="0.2">
      <c r="A1450" s="2" t="s">
        <v>1452</v>
      </c>
      <c r="B1450" s="2" t="s">
        <v>2650</v>
      </c>
      <c r="C1450">
        <v>229</v>
      </c>
      <c r="D1450" s="2" t="s">
        <v>1446</v>
      </c>
      <c r="E1450" s="6">
        <v>15239</v>
      </c>
      <c r="F1450" s="6">
        <v>15338</v>
      </c>
      <c r="G1450" s="6">
        <v>15410</v>
      </c>
      <c r="H1450">
        <v>171</v>
      </c>
    </row>
    <row r="1451" spans="1:8" x14ac:dyDescent="0.2">
      <c r="A1451" s="2" t="s">
        <v>1453</v>
      </c>
      <c r="B1451" s="2" t="s">
        <v>2650</v>
      </c>
      <c r="C1451">
        <v>620</v>
      </c>
      <c r="D1451" s="2" t="s">
        <v>1446</v>
      </c>
      <c r="E1451" s="6">
        <v>15690</v>
      </c>
      <c r="F1451" s="6">
        <v>15715</v>
      </c>
      <c r="G1451" s="6">
        <v>15722</v>
      </c>
      <c r="H1451">
        <v>32</v>
      </c>
    </row>
    <row r="1452" spans="1:8" x14ac:dyDescent="0.2">
      <c r="A1452" s="2" t="s">
        <v>1454</v>
      </c>
      <c r="B1452" s="2" t="s">
        <v>2650</v>
      </c>
      <c r="C1452">
        <v>1616</v>
      </c>
      <c r="D1452" s="2" t="s">
        <v>1446</v>
      </c>
      <c r="E1452" s="6">
        <v>15774</v>
      </c>
      <c r="F1452" s="6">
        <v>15794</v>
      </c>
      <c r="G1452" s="6">
        <v>15802</v>
      </c>
      <c r="H1452">
        <v>28</v>
      </c>
    </row>
    <row r="1453" spans="1:8" x14ac:dyDescent="0.2">
      <c r="A1453" s="2" t="s">
        <v>1455</v>
      </c>
      <c r="B1453" s="2" t="s">
        <v>2650</v>
      </c>
      <c r="C1453">
        <v>1610</v>
      </c>
      <c r="D1453" s="2" t="s">
        <v>1446</v>
      </c>
      <c r="E1453" s="6">
        <v>15762</v>
      </c>
      <c r="F1453" s="6">
        <v>15784</v>
      </c>
      <c r="G1453" s="6">
        <v>15792</v>
      </c>
      <c r="H1453">
        <v>30</v>
      </c>
    </row>
    <row r="1454" spans="1:8" x14ac:dyDescent="0.2">
      <c r="A1454" s="2" t="s">
        <v>1456</v>
      </c>
      <c r="B1454" s="2" t="s">
        <v>2650</v>
      </c>
      <c r="C1454">
        <v>1604</v>
      </c>
      <c r="D1454" s="2" t="s">
        <v>1446</v>
      </c>
      <c r="E1454" s="6">
        <v>15750</v>
      </c>
      <c r="F1454" s="6">
        <v>15772</v>
      </c>
      <c r="G1454" s="6">
        <v>15782</v>
      </c>
      <c r="H1454">
        <v>32</v>
      </c>
    </row>
    <row r="1455" spans="1:8" x14ac:dyDescent="0.2">
      <c r="A1455" s="2" t="s">
        <v>1457</v>
      </c>
      <c r="B1455" s="2" t="s">
        <v>2650</v>
      </c>
      <c r="C1455">
        <v>566</v>
      </c>
      <c r="D1455" s="2" t="s">
        <v>1446</v>
      </c>
      <c r="E1455" s="6">
        <v>15549</v>
      </c>
      <c r="F1455" s="6">
        <v>15587</v>
      </c>
      <c r="G1455" s="6">
        <v>15599</v>
      </c>
      <c r="H1455">
        <v>50</v>
      </c>
    </row>
    <row r="1456" spans="1:8" x14ac:dyDescent="0.2">
      <c r="A1456" s="2" t="s">
        <v>1458</v>
      </c>
      <c r="B1456" s="2" t="s">
        <v>2650</v>
      </c>
      <c r="C1456">
        <v>238</v>
      </c>
      <c r="D1456" s="2" t="s">
        <v>1446</v>
      </c>
      <c r="E1456" s="6">
        <v>15454</v>
      </c>
      <c r="F1456" s="6">
        <v>15492</v>
      </c>
      <c r="G1456" s="6">
        <v>15508</v>
      </c>
      <c r="H1456">
        <v>54</v>
      </c>
    </row>
    <row r="1457" spans="1:8" x14ac:dyDescent="0.2">
      <c r="A1457" s="2" t="s">
        <v>1459</v>
      </c>
      <c r="B1457" s="2" t="s">
        <v>2650</v>
      </c>
      <c r="C1457">
        <v>2086</v>
      </c>
      <c r="D1457" s="2" t="s">
        <v>1446</v>
      </c>
      <c r="E1457" s="6">
        <v>15950</v>
      </c>
      <c r="F1457" s="6">
        <v>15965</v>
      </c>
      <c r="G1457" s="6">
        <v>15972</v>
      </c>
      <c r="H1457">
        <v>22</v>
      </c>
    </row>
    <row r="1458" spans="1:8" x14ac:dyDescent="0.2">
      <c r="A1458" s="2" t="s">
        <v>1460</v>
      </c>
      <c r="B1458" s="2" t="s">
        <v>2650</v>
      </c>
      <c r="C1458">
        <v>1593</v>
      </c>
      <c r="D1458" s="2" t="s">
        <v>1446</v>
      </c>
      <c r="E1458" s="6">
        <v>15721</v>
      </c>
      <c r="F1458" s="6">
        <v>15750</v>
      </c>
      <c r="G1458" s="6">
        <v>15760</v>
      </c>
      <c r="H1458">
        <v>39</v>
      </c>
    </row>
    <row r="1459" spans="1:8" x14ac:dyDescent="0.2">
      <c r="A1459" s="2" t="s">
        <v>1461</v>
      </c>
      <c r="B1459" s="2" t="s">
        <v>2650</v>
      </c>
      <c r="C1459">
        <v>2036</v>
      </c>
      <c r="D1459" s="2" t="s">
        <v>1446</v>
      </c>
      <c r="E1459" s="6">
        <v>15862</v>
      </c>
      <c r="F1459" s="6">
        <v>15881</v>
      </c>
      <c r="G1459" s="6">
        <v>15889</v>
      </c>
      <c r="H1459">
        <v>27</v>
      </c>
    </row>
    <row r="1460" spans="1:8" x14ac:dyDescent="0.2">
      <c r="A1460" s="2" t="s">
        <v>1462</v>
      </c>
      <c r="B1460" s="2" t="s">
        <v>2650</v>
      </c>
      <c r="C1460">
        <v>2067</v>
      </c>
      <c r="D1460" s="2" t="s">
        <v>1446</v>
      </c>
      <c r="E1460" s="6">
        <v>15918</v>
      </c>
      <c r="F1460" s="6">
        <v>15937</v>
      </c>
      <c r="G1460" s="6">
        <v>15944</v>
      </c>
      <c r="H1460">
        <v>26</v>
      </c>
    </row>
    <row r="1461" spans="1:8" x14ac:dyDescent="0.2">
      <c r="A1461" s="2" t="s">
        <v>1463</v>
      </c>
      <c r="B1461" s="2" t="s">
        <v>2650</v>
      </c>
      <c r="C1461">
        <v>1622</v>
      </c>
      <c r="D1461" s="2" t="s">
        <v>1446</v>
      </c>
      <c r="E1461" s="6">
        <v>15786</v>
      </c>
      <c r="F1461" s="6">
        <v>15805</v>
      </c>
      <c r="G1461" s="6">
        <v>15813</v>
      </c>
      <c r="H1461">
        <v>27</v>
      </c>
    </row>
    <row r="1462" spans="1:8" x14ac:dyDescent="0.2">
      <c r="A1462" s="2" t="s">
        <v>1464</v>
      </c>
      <c r="B1462" s="2" t="s">
        <v>2650</v>
      </c>
      <c r="C1462">
        <v>2047</v>
      </c>
      <c r="D1462" s="2" t="s">
        <v>1446</v>
      </c>
      <c r="E1462" s="6">
        <v>15881</v>
      </c>
      <c r="F1462" s="6">
        <v>15901</v>
      </c>
      <c r="G1462" s="6">
        <v>15909</v>
      </c>
      <c r="H1462">
        <v>28</v>
      </c>
    </row>
    <row r="1463" spans="1:8" x14ac:dyDescent="0.2">
      <c r="A1463" s="2" t="s">
        <v>1465</v>
      </c>
      <c r="B1463" s="2" t="s">
        <v>2650</v>
      </c>
      <c r="C1463">
        <v>1605</v>
      </c>
      <c r="D1463" s="2" t="s">
        <v>1446</v>
      </c>
      <c r="E1463" s="6">
        <v>15753</v>
      </c>
      <c r="F1463" s="6">
        <v>15774</v>
      </c>
      <c r="G1463" s="6">
        <v>15784</v>
      </c>
      <c r="H1463">
        <v>31</v>
      </c>
    </row>
    <row r="1464" spans="1:8" x14ac:dyDescent="0.2">
      <c r="A1464" s="2" t="s">
        <v>1466</v>
      </c>
      <c r="B1464" s="2" t="s">
        <v>2650</v>
      </c>
      <c r="C1464">
        <v>2024</v>
      </c>
      <c r="D1464" s="2" t="s">
        <v>1446</v>
      </c>
      <c r="E1464" s="6">
        <v>15840</v>
      </c>
      <c r="F1464" s="6">
        <v>15860</v>
      </c>
      <c r="G1464" s="6">
        <v>15868</v>
      </c>
      <c r="H1464">
        <v>28</v>
      </c>
    </row>
    <row r="1465" spans="1:8" x14ac:dyDescent="0.2">
      <c r="A1465" s="2" t="s">
        <v>1467</v>
      </c>
      <c r="B1465" s="2" t="s">
        <v>2650</v>
      </c>
      <c r="C1465">
        <v>2080</v>
      </c>
      <c r="D1465" s="2" t="s">
        <v>1446</v>
      </c>
      <c r="E1465" s="6">
        <v>15940</v>
      </c>
      <c r="F1465" s="6">
        <v>15957</v>
      </c>
      <c r="G1465" s="6">
        <v>15963</v>
      </c>
      <c r="H1465">
        <v>23</v>
      </c>
    </row>
    <row r="1466" spans="1:8" x14ac:dyDescent="0.2">
      <c r="A1466" s="2" t="s">
        <v>1468</v>
      </c>
      <c r="B1466" s="2" t="s">
        <v>2650</v>
      </c>
      <c r="C1466">
        <v>1609</v>
      </c>
      <c r="D1466" s="2" t="s">
        <v>1446</v>
      </c>
      <c r="E1466" s="6">
        <v>15761</v>
      </c>
      <c r="F1466" s="6">
        <v>15782</v>
      </c>
      <c r="G1466" s="6">
        <v>15790</v>
      </c>
      <c r="H1466">
        <v>29</v>
      </c>
    </row>
    <row r="1467" spans="1:8" x14ac:dyDescent="0.2">
      <c r="A1467" s="2" t="s">
        <v>1469</v>
      </c>
      <c r="B1467" s="2" t="s">
        <v>2650</v>
      </c>
      <c r="C1467">
        <v>2039</v>
      </c>
      <c r="D1467" s="2" t="s">
        <v>1446</v>
      </c>
      <c r="E1467" s="6">
        <v>15867</v>
      </c>
      <c r="F1467" s="6">
        <v>15887</v>
      </c>
      <c r="G1467" s="6">
        <v>15895</v>
      </c>
      <c r="H1467">
        <v>28</v>
      </c>
    </row>
    <row r="1468" spans="1:8" x14ac:dyDescent="0.2">
      <c r="A1468" s="2" t="s">
        <v>1470</v>
      </c>
      <c r="B1468" s="2" t="s">
        <v>2650</v>
      </c>
      <c r="C1468">
        <v>200</v>
      </c>
      <c r="D1468" s="2" t="s">
        <v>1446</v>
      </c>
      <c r="E1468" s="6">
        <v>15450</v>
      </c>
      <c r="F1468" s="6">
        <v>15490</v>
      </c>
      <c r="G1468" s="6">
        <v>15504</v>
      </c>
      <c r="H1468">
        <v>54</v>
      </c>
    </row>
    <row r="1469" spans="1:8" x14ac:dyDescent="0.2">
      <c r="A1469" s="2" t="s">
        <v>1471</v>
      </c>
      <c r="B1469" s="2" t="s">
        <v>2650</v>
      </c>
      <c r="C1469">
        <v>602</v>
      </c>
      <c r="D1469" s="2" t="s">
        <v>1446</v>
      </c>
      <c r="E1469" s="6">
        <v>15649</v>
      </c>
      <c r="F1469" s="6">
        <v>15675</v>
      </c>
      <c r="G1469" s="6">
        <v>15684</v>
      </c>
      <c r="H1469">
        <v>35</v>
      </c>
    </row>
    <row r="1470" spans="1:8" x14ac:dyDescent="0.2">
      <c r="A1470" s="2" t="s">
        <v>1472</v>
      </c>
      <c r="B1470" s="2" t="s">
        <v>2650</v>
      </c>
      <c r="C1470">
        <v>2249</v>
      </c>
      <c r="D1470" s="2" t="s">
        <v>1446</v>
      </c>
      <c r="E1470" s="6">
        <v>15973</v>
      </c>
      <c r="F1470" s="6">
        <v>15990</v>
      </c>
      <c r="G1470" s="6">
        <v>15998</v>
      </c>
      <c r="H1470">
        <v>25</v>
      </c>
    </row>
    <row r="1471" spans="1:8" x14ac:dyDescent="0.2">
      <c r="A1471" s="2" t="s">
        <v>1473</v>
      </c>
      <c r="B1471" s="2" t="s">
        <v>2650</v>
      </c>
      <c r="C1471">
        <v>587</v>
      </c>
      <c r="D1471" s="2" t="s">
        <v>1446</v>
      </c>
      <c r="E1471" s="6">
        <v>15610</v>
      </c>
      <c r="F1471" s="6">
        <v>15639</v>
      </c>
      <c r="G1471" s="6">
        <v>15650</v>
      </c>
      <c r="H1471">
        <v>40</v>
      </c>
    </row>
    <row r="1472" spans="1:8" x14ac:dyDescent="0.2">
      <c r="A1472" s="2" t="s">
        <v>1474</v>
      </c>
      <c r="B1472" s="2" t="s">
        <v>2650</v>
      </c>
      <c r="C1472">
        <v>591</v>
      </c>
      <c r="D1472" s="2" t="s">
        <v>1446</v>
      </c>
      <c r="E1472" s="6">
        <v>15622</v>
      </c>
      <c r="F1472" s="6">
        <v>15649</v>
      </c>
      <c r="G1472" s="6">
        <v>15660</v>
      </c>
      <c r="H1472">
        <v>38</v>
      </c>
    </row>
    <row r="1473" spans="1:8" x14ac:dyDescent="0.2">
      <c r="A1473" s="2" t="s">
        <v>1475</v>
      </c>
      <c r="B1473" s="2" t="s">
        <v>2650</v>
      </c>
      <c r="C1473">
        <v>2060</v>
      </c>
      <c r="D1473" s="2" t="s">
        <v>1446</v>
      </c>
      <c r="E1473" s="6">
        <v>15905</v>
      </c>
      <c r="F1473" s="6">
        <v>15925</v>
      </c>
      <c r="G1473" s="6">
        <v>15932</v>
      </c>
      <c r="H1473">
        <v>27</v>
      </c>
    </row>
    <row r="1474" spans="1:8" x14ac:dyDescent="0.2">
      <c r="A1474" s="2" t="s">
        <v>1476</v>
      </c>
      <c r="B1474" s="2" t="s">
        <v>2650</v>
      </c>
      <c r="C1474">
        <v>2098</v>
      </c>
      <c r="D1474" s="2" t="s">
        <v>1446</v>
      </c>
      <c r="E1474" s="6">
        <v>15966</v>
      </c>
      <c r="F1474" s="6">
        <v>15981</v>
      </c>
      <c r="G1474" s="6">
        <v>15989</v>
      </c>
      <c r="H1474">
        <v>23</v>
      </c>
    </row>
    <row r="1475" spans="1:8" x14ac:dyDescent="0.2">
      <c r="A1475" s="2" t="s">
        <v>1477</v>
      </c>
      <c r="B1475" s="2" t="s">
        <v>2650</v>
      </c>
      <c r="C1475">
        <v>605</v>
      </c>
      <c r="D1475" s="2" t="s">
        <v>1446</v>
      </c>
      <c r="E1475" s="6">
        <v>15656</v>
      </c>
      <c r="F1475" s="6">
        <v>15682</v>
      </c>
      <c r="G1475" s="6">
        <v>15690</v>
      </c>
      <c r="H1475">
        <v>34</v>
      </c>
    </row>
    <row r="1476" spans="1:8" x14ac:dyDescent="0.2">
      <c r="A1476" s="2" t="s">
        <v>1478</v>
      </c>
      <c r="B1476" s="2" t="s">
        <v>2650</v>
      </c>
      <c r="C1476">
        <v>1615</v>
      </c>
      <c r="D1476" s="2" t="s">
        <v>1446</v>
      </c>
      <c r="E1476" s="6">
        <v>15772</v>
      </c>
      <c r="F1476" s="6">
        <v>15792</v>
      </c>
      <c r="G1476" s="6">
        <v>15800</v>
      </c>
      <c r="H1476">
        <v>28</v>
      </c>
    </row>
    <row r="1477" spans="1:8" x14ac:dyDescent="0.2">
      <c r="A1477" s="2" t="s">
        <v>1479</v>
      </c>
      <c r="B1477" s="2" t="s">
        <v>2650</v>
      </c>
      <c r="C1477">
        <v>613</v>
      </c>
      <c r="D1477" s="2" t="s">
        <v>1446</v>
      </c>
      <c r="E1477" s="6">
        <v>15675</v>
      </c>
      <c r="F1477" s="6">
        <v>15699</v>
      </c>
      <c r="G1477" s="6">
        <v>15706</v>
      </c>
      <c r="H1477">
        <v>31</v>
      </c>
    </row>
    <row r="1478" spans="1:8" x14ac:dyDescent="0.2">
      <c r="A1478" s="2" t="s">
        <v>1480</v>
      </c>
      <c r="B1478" s="2" t="s">
        <v>2650</v>
      </c>
      <c r="C1478">
        <v>1603</v>
      </c>
      <c r="D1478" s="2" t="s">
        <v>1446</v>
      </c>
      <c r="E1478" s="6">
        <v>15748</v>
      </c>
      <c r="F1478" s="6">
        <v>15770</v>
      </c>
      <c r="G1478" s="6">
        <v>15780</v>
      </c>
      <c r="H1478">
        <v>32</v>
      </c>
    </row>
    <row r="1479" spans="1:8" x14ac:dyDescent="0.2">
      <c r="A1479" s="2" t="s">
        <v>1481</v>
      </c>
      <c r="B1479" s="2" t="s">
        <v>2650</v>
      </c>
      <c r="C1479">
        <v>565</v>
      </c>
      <c r="D1479" s="2" t="s">
        <v>1446</v>
      </c>
      <c r="E1479" s="6">
        <v>15546</v>
      </c>
      <c r="F1479" s="6">
        <v>15584</v>
      </c>
      <c r="G1479" s="6">
        <v>15596</v>
      </c>
      <c r="H1479">
        <v>50</v>
      </c>
    </row>
    <row r="1480" spans="1:8" x14ac:dyDescent="0.2">
      <c r="A1480" s="2" t="s">
        <v>1482</v>
      </c>
      <c r="B1480" s="2" t="s">
        <v>2650</v>
      </c>
      <c r="C1480">
        <v>2056</v>
      </c>
      <c r="D1480" s="2" t="s">
        <v>1446</v>
      </c>
      <c r="E1480" s="6">
        <v>15898</v>
      </c>
      <c r="F1480" s="6">
        <v>15918</v>
      </c>
      <c r="G1480" s="6">
        <v>15925</v>
      </c>
      <c r="H1480">
        <v>27</v>
      </c>
    </row>
    <row r="1481" spans="1:8" x14ac:dyDescent="0.2">
      <c r="A1481" s="2" t="s">
        <v>1483</v>
      </c>
      <c r="B1481" s="2" t="s">
        <v>2650</v>
      </c>
      <c r="C1481">
        <v>543</v>
      </c>
      <c r="D1481" s="2" t="s">
        <v>1446</v>
      </c>
      <c r="E1481" s="6">
        <v>15466</v>
      </c>
      <c r="F1481" s="6">
        <v>15508</v>
      </c>
      <c r="G1481" s="6">
        <v>15520</v>
      </c>
      <c r="H1481">
        <v>54</v>
      </c>
    </row>
    <row r="1482" spans="1:8" x14ac:dyDescent="0.2">
      <c r="A1482" s="2" t="s">
        <v>1484</v>
      </c>
      <c r="B1482" s="2" t="s">
        <v>2650</v>
      </c>
      <c r="C1482">
        <v>1601</v>
      </c>
      <c r="D1482" s="2" t="s">
        <v>1446</v>
      </c>
      <c r="E1482" s="6">
        <v>15744</v>
      </c>
      <c r="F1482" s="6">
        <v>15766</v>
      </c>
      <c r="G1482" s="6">
        <v>15777</v>
      </c>
      <c r="H1482">
        <v>33</v>
      </c>
    </row>
    <row r="1483" spans="1:8" x14ac:dyDescent="0.2">
      <c r="A1483" s="2" t="s">
        <v>1485</v>
      </c>
      <c r="B1483" s="2" t="s">
        <v>2650</v>
      </c>
      <c r="C1483">
        <v>2003</v>
      </c>
      <c r="D1483" s="2" t="s">
        <v>1446</v>
      </c>
      <c r="E1483" s="6">
        <v>15803</v>
      </c>
      <c r="F1483" s="6">
        <v>15823</v>
      </c>
      <c r="G1483" s="6">
        <v>15831</v>
      </c>
      <c r="H1483">
        <v>28</v>
      </c>
    </row>
    <row r="1484" spans="1:8" x14ac:dyDescent="0.2">
      <c r="A1484" s="2" t="s">
        <v>1486</v>
      </c>
      <c r="B1484" s="2" t="s">
        <v>2650</v>
      </c>
      <c r="C1484">
        <v>557</v>
      </c>
      <c r="D1484" s="2" t="s">
        <v>1446</v>
      </c>
      <c r="E1484" s="6">
        <v>15519</v>
      </c>
      <c r="F1484" s="6">
        <v>15558</v>
      </c>
      <c r="G1484" s="6">
        <v>15570</v>
      </c>
      <c r="H1484">
        <v>51</v>
      </c>
    </row>
    <row r="1485" spans="1:8" x14ac:dyDescent="0.2">
      <c r="A1485" s="2" t="s">
        <v>1487</v>
      </c>
      <c r="B1485" s="2" t="s">
        <v>2650</v>
      </c>
      <c r="C1485">
        <v>619</v>
      </c>
      <c r="D1485" s="2" t="s">
        <v>1446</v>
      </c>
      <c r="E1485" s="6">
        <v>15688</v>
      </c>
      <c r="F1485" s="6">
        <v>15713</v>
      </c>
      <c r="G1485" s="6">
        <v>15720</v>
      </c>
      <c r="H1485">
        <v>32</v>
      </c>
    </row>
    <row r="1486" spans="1:8" x14ac:dyDescent="0.2">
      <c r="A1486" s="2" t="s">
        <v>1488</v>
      </c>
      <c r="B1486" s="2" t="s">
        <v>2650</v>
      </c>
      <c r="C1486">
        <v>2089</v>
      </c>
      <c r="D1486" s="2" t="s">
        <v>1446</v>
      </c>
      <c r="E1486" s="6">
        <v>15954</v>
      </c>
      <c r="F1486" s="6">
        <v>15969</v>
      </c>
      <c r="G1486" s="6">
        <v>15976</v>
      </c>
      <c r="H1486">
        <v>22</v>
      </c>
    </row>
    <row r="1487" spans="1:8" x14ac:dyDescent="0.2">
      <c r="A1487" s="2" t="s">
        <v>1489</v>
      </c>
      <c r="B1487" s="2" t="s">
        <v>2650</v>
      </c>
      <c r="C1487">
        <v>2068</v>
      </c>
      <c r="D1487" s="2" t="s">
        <v>1446</v>
      </c>
      <c r="E1487" s="6">
        <v>15919</v>
      </c>
      <c r="F1487" s="6">
        <v>15939</v>
      </c>
      <c r="G1487" s="6">
        <v>15946</v>
      </c>
      <c r="H1487">
        <v>27</v>
      </c>
    </row>
    <row r="1488" spans="1:8" x14ac:dyDescent="0.2">
      <c r="A1488" s="2" t="s">
        <v>1490</v>
      </c>
      <c r="B1488" s="2" t="s">
        <v>2650</v>
      </c>
      <c r="C1488">
        <v>2065</v>
      </c>
      <c r="D1488" s="2" t="s">
        <v>1446</v>
      </c>
      <c r="E1488" s="6">
        <v>15914</v>
      </c>
      <c r="F1488" s="6">
        <v>15933</v>
      </c>
      <c r="G1488" s="6">
        <v>15941</v>
      </c>
      <c r="H1488">
        <v>27</v>
      </c>
    </row>
    <row r="1489" spans="1:8" x14ac:dyDescent="0.2">
      <c r="A1489" s="2" t="s">
        <v>1491</v>
      </c>
      <c r="B1489" s="2" t="s">
        <v>2650</v>
      </c>
      <c r="C1489">
        <v>1598</v>
      </c>
      <c r="D1489" s="2" t="s">
        <v>1446</v>
      </c>
      <c r="E1489" s="6">
        <v>15737</v>
      </c>
      <c r="F1489" s="6">
        <v>15761</v>
      </c>
      <c r="G1489" s="6">
        <v>15771</v>
      </c>
      <c r="H1489">
        <v>34</v>
      </c>
    </row>
    <row r="1490" spans="1:8" x14ac:dyDescent="0.2">
      <c r="A1490" s="2" t="s">
        <v>1492</v>
      </c>
      <c r="B1490" s="2" t="s">
        <v>2650</v>
      </c>
      <c r="C1490">
        <v>1600</v>
      </c>
      <c r="D1490" s="2" t="s">
        <v>1446</v>
      </c>
      <c r="E1490" s="6">
        <v>15742</v>
      </c>
      <c r="F1490" s="6">
        <v>15764</v>
      </c>
      <c r="G1490" s="6">
        <v>15775</v>
      </c>
      <c r="H1490">
        <v>33</v>
      </c>
    </row>
    <row r="1491" spans="1:8" x14ac:dyDescent="0.2">
      <c r="A1491" s="2" t="s">
        <v>1493</v>
      </c>
      <c r="B1491" s="2" t="s">
        <v>2650</v>
      </c>
      <c r="C1491">
        <v>2043</v>
      </c>
      <c r="D1491" s="2" t="s">
        <v>1446</v>
      </c>
      <c r="E1491" s="6">
        <v>15874</v>
      </c>
      <c r="F1491" s="6">
        <v>15894</v>
      </c>
      <c r="G1491" s="6">
        <v>15901</v>
      </c>
      <c r="H1491">
        <v>27</v>
      </c>
    </row>
    <row r="1492" spans="1:8" x14ac:dyDescent="0.2">
      <c r="A1492" s="2" t="s">
        <v>1494</v>
      </c>
      <c r="B1492" s="2" t="s">
        <v>2650</v>
      </c>
      <c r="C1492">
        <v>2040</v>
      </c>
      <c r="D1492" s="2" t="s">
        <v>1446</v>
      </c>
      <c r="E1492" s="6">
        <v>15869</v>
      </c>
      <c r="F1492" s="6">
        <v>15888</v>
      </c>
      <c r="G1492" s="6">
        <v>15896</v>
      </c>
      <c r="H1492">
        <v>27</v>
      </c>
    </row>
    <row r="1493" spans="1:8" x14ac:dyDescent="0.2">
      <c r="A1493" s="2" t="s">
        <v>1495</v>
      </c>
      <c r="B1493" s="2" t="s">
        <v>2650</v>
      </c>
      <c r="C1493">
        <v>2066</v>
      </c>
      <c r="D1493" s="2" t="s">
        <v>1446</v>
      </c>
      <c r="E1493" s="6">
        <v>15916</v>
      </c>
      <c r="F1493" s="6">
        <v>15935</v>
      </c>
      <c r="G1493" s="6">
        <v>15943</v>
      </c>
      <c r="H1493">
        <v>27</v>
      </c>
    </row>
    <row r="1494" spans="1:8" x14ac:dyDescent="0.2">
      <c r="A1494" s="2" t="s">
        <v>1496</v>
      </c>
      <c r="B1494" s="2" t="s">
        <v>2650</v>
      </c>
      <c r="C1494">
        <v>186</v>
      </c>
      <c r="D1494" s="2" t="s">
        <v>1446</v>
      </c>
      <c r="E1494" s="6">
        <v>15370</v>
      </c>
      <c r="F1494" s="6">
        <v>15426</v>
      </c>
      <c r="G1494" s="6">
        <v>15459</v>
      </c>
      <c r="H1494">
        <v>89</v>
      </c>
    </row>
    <row r="1495" spans="1:8" x14ac:dyDescent="0.2">
      <c r="A1495" s="2" t="s">
        <v>1497</v>
      </c>
      <c r="B1495" s="2" t="s">
        <v>2650</v>
      </c>
      <c r="C1495">
        <v>2087</v>
      </c>
      <c r="D1495" s="2" t="s">
        <v>1446</v>
      </c>
      <c r="E1495" s="6">
        <v>15951</v>
      </c>
      <c r="F1495" s="6">
        <v>15966</v>
      </c>
      <c r="G1495" s="6">
        <v>15973</v>
      </c>
      <c r="H1495">
        <v>22</v>
      </c>
    </row>
    <row r="1496" spans="1:8" x14ac:dyDescent="0.2">
      <c r="A1496" s="2" t="s">
        <v>1498</v>
      </c>
      <c r="B1496" s="2" t="s">
        <v>2650</v>
      </c>
      <c r="C1496">
        <v>2255</v>
      </c>
      <c r="D1496" s="2" t="s">
        <v>1446</v>
      </c>
      <c r="E1496" s="6">
        <v>15981</v>
      </c>
      <c r="F1496" s="6">
        <v>16001</v>
      </c>
      <c r="G1496" s="6">
        <v>16008</v>
      </c>
      <c r="H1496">
        <v>27</v>
      </c>
    </row>
    <row r="1497" spans="1:8" x14ac:dyDescent="0.2">
      <c r="A1497" s="2" t="s">
        <v>1499</v>
      </c>
      <c r="B1497" s="2" t="s">
        <v>2650</v>
      </c>
      <c r="C1497">
        <v>1625</v>
      </c>
      <c r="D1497" s="2" t="s">
        <v>1446</v>
      </c>
      <c r="E1497" s="6">
        <v>15791</v>
      </c>
      <c r="F1497" s="6">
        <v>15810</v>
      </c>
      <c r="G1497" s="6">
        <v>15818</v>
      </c>
      <c r="H1497">
        <v>27</v>
      </c>
    </row>
    <row r="1498" spans="1:8" x14ac:dyDescent="0.2">
      <c r="A1498" s="2" t="s">
        <v>1500</v>
      </c>
      <c r="B1498" s="2" t="s">
        <v>2650</v>
      </c>
      <c r="C1498">
        <v>2029</v>
      </c>
      <c r="D1498" s="2" t="s">
        <v>1446</v>
      </c>
      <c r="E1498" s="6">
        <v>15849</v>
      </c>
      <c r="F1498" s="6">
        <v>15869</v>
      </c>
      <c r="G1498" s="6">
        <v>15877</v>
      </c>
      <c r="H1498">
        <v>28</v>
      </c>
    </row>
    <row r="1499" spans="1:8" x14ac:dyDescent="0.2">
      <c r="A1499" s="2" t="s">
        <v>1501</v>
      </c>
      <c r="B1499" s="2" t="s">
        <v>2650</v>
      </c>
      <c r="C1499">
        <v>2057</v>
      </c>
      <c r="D1499" s="2" t="s">
        <v>1446</v>
      </c>
      <c r="E1499" s="6">
        <v>15900</v>
      </c>
      <c r="F1499" s="6">
        <v>15919</v>
      </c>
      <c r="G1499" s="6">
        <v>15927</v>
      </c>
      <c r="H1499">
        <v>27</v>
      </c>
    </row>
    <row r="1500" spans="1:8" x14ac:dyDescent="0.2">
      <c r="A1500" s="2" t="s">
        <v>1502</v>
      </c>
      <c r="B1500" s="2" t="s">
        <v>2650</v>
      </c>
      <c r="C1500">
        <v>575</v>
      </c>
      <c r="D1500" s="2" t="s">
        <v>1446</v>
      </c>
      <c r="E1500" s="6">
        <v>15579</v>
      </c>
      <c r="F1500" s="6">
        <v>15610</v>
      </c>
      <c r="G1500" s="6">
        <v>15622</v>
      </c>
      <c r="H1500">
        <v>43</v>
      </c>
    </row>
    <row r="1501" spans="1:8" x14ac:dyDescent="0.2">
      <c r="A1501" s="2" t="s">
        <v>1503</v>
      </c>
      <c r="B1501" s="2" t="s">
        <v>2650</v>
      </c>
      <c r="C1501">
        <v>2583</v>
      </c>
      <c r="D1501" s="2" t="s">
        <v>1446</v>
      </c>
      <c r="E1501" s="6">
        <v>16078</v>
      </c>
      <c r="F1501" s="6">
        <v>16096</v>
      </c>
      <c r="G1501" s="6">
        <v>16104</v>
      </c>
      <c r="H1501">
        <v>26</v>
      </c>
    </row>
    <row r="1502" spans="1:8" x14ac:dyDescent="0.2">
      <c r="A1502" s="2" t="s">
        <v>1504</v>
      </c>
      <c r="B1502" s="2" t="s">
        <v>2650</v>
      </c>
      <c r="C1502">
        <v>2072</v>
      </c>
      <c r="D1502" s="2" t="s">
        <v>1446</v>
      </c>
      <c r="E1502" s="6">
        <v>15926</v>
      </c>
      <c r="F1502" s="6">
        <v>15945</v>
      </c>
      <c r="G1502" s="6">
        <v>15953</v>
      </c>
      <c r="H1502">
        <v>27</v>
      </c>
    </row>
    <row r="1503" spans="1:8" x14ac:dyDescent="0.2">
      <c r="A1503" s="2" t="s">
        <v>1505</v>
      </c>
      <c r="B1503" s="2" t="s">
        <v>2650</v>
      </c>
      <c r="C1503">
        <v>606</v>
      </c>
      <c r="D1503" s="2" t="s">
        <v>1446</v>
      </c>
      <c r="E1503" s="6">
        <v>15659</v>
      </c>
      <c r="F1503" s="6">
        <v>15684</v>
      </c>
      <c r="G1503" s="6">
        <v>15692</v>
      </c>
      <c r="H1503">
        <v>33</v>
      </c>
    </row>
    <row r="1504" spans="1:8" x14ac:dyDescent="0.2">
      <c r="A1504" s="2" t="s">
        <v>1506</v>
      </c>
      <c r="B1504" s="2" t="s">
        <v>2650</v>
      </c>
      <c r="C1504">
        <v>564</v>
      </c>
      <c r="D1504" s="2" t="s">
        <v>1446</v>
      </c>
      <c r="E1504" s="6">
        <v>15543</v>
      </c>
      <c r="F1504" s="6">
        <v>15579</v>
      </c>
      <c r="G1504" s="6">
        <v>15593</v>
      </c>
      <c r="H1504">
        <v>50</v>
      </c>
    </row>
    <row r="1505" spans="1:8" x14ac:dyDescent="0.2">
      <c r="A1505" s="2" t="s">
        <v>1507</v>
      </c>
      <c r="B1505" s="2" t="s">
        <v>2650</v>
      </c>
      <c r="C1505">
        <v>240</v>
      </c>
      <c r="D1505" s="2" t="s">
        <v>1446</v>
      </c>
      <c r="E1505" s="6">
        <v>15461</v>
      </c>
      <c r="F1505" s="6">
        <v>15499</v>
      </c>
      <c r="G1505" s="6">
        <v>15516</v>
      </c>
      <c r="H1505">
        <v>55</v>
      </c>
    </row>
    <row r="1506" spans="1:8" x14ac:dyDescent="0.2">
      <c r="A1506" s="2" t="s">
        <v>1508</v>
      </c>
      <c r="B1506" s="2" t="s">
        <v>2650</v>
      </c>
      <c r="C1506">
        <v>558</v>
      </c>
      <c r="D1506" s="2" t="s">
        <v>1446</v>
      </c>
      <c r="E1506" s="6">
        <v>15522</v>
      </c>
      <c r="F1506" s="6">
        <v>15560</v>
      </c>
      <c r="G1506" s="6">
        <v>15573</v>
      </c>
      <c r="H1506">
        <v>51</v>
      </c>
    </row>
    <row r="1507" spans="1:8" x14ac:dyDescent="0.2">
      <c r="A1507" s="2" t="s">
        <v>1509</v>
      </c>
      <c r="B1507" s="2" t="s">
        <v>2650</v>
      </c>
      <c r="C1507">
        <v>2520</v>
      </c>
      <c r="D1507" s="2" t="s">
        <v>1446</v>
      </c>
      <c r="E1507" s="6">
        <v>15995</v>
      </c>
      <c r="F1507" s="6">
        <v>16015</v>
      </c>
      <c r="G1507" s="6">
        <v>16024</v>
      </c>
      <c r="H1507">
        <v>29</v>
      </c>
    </row>
    <row r="1508" spans="1:8" x14ac:dyDescent="0.2">
      <c r="A1508" s="2" t="s">
        <v>1510</v>
      </c>
      <c r="B1508" s="2" t="s">
        <v>2650</v>
      </c>
      <c r="C1508">
        <v>588</v>
      </c>
      <c r="D1508" s="2" t="s">
        <v>1446</v>
      </c>
      <c r="E1508" s="6">
        <v>15614</v>
      </c>
      <c r="F1508" s="6">
        <v>15641</v>
      </c>
      <c r="G1508" s="6">
        <v>15652</v>
      </c>
      <c r="H1508">
        <v>38</v>
      </c>
    </row>
    <row r="1509" spans="1:8" x14ac:dyDescent="0.2">
      <c r="A1509" s="2" t="s">
        <v>1511</v>
      </c>
      <c r="B1509" s="2" t="s">
        <v>2650</v>
      </c>
      <c r="C1509">
        <v>2579</v>
      </c>
      <c r="D1509" s="2" t="s">
        <v>1446</v>
      </c>
      <c r="E1509" s="6">
        <v>16058</v>
      </c>
      <c r="F1509" s="6">
        <v>16076</v>
      </c>
      <c r="G1509" s="6">
        <v>16086</v>
      </c>
      <c r="H1509">
        <v>28</v>
      </c>
    </row>
    <row r="1510" spans="1:8" x14ac:dyDescent="0.2">
      <c r="A1510" s="2" t="s">
        <v>1512</v>
      </c>
      <c r="B1510" s="2" t="s">
        <v>2650</v>
      </c>
      <c r="C1510">
        <v>1624</v>
      </c>
      <c r="D1510" s="2" t="s">
        <v>1446</v>
      </c>
      <c r="E1510" s="6">
        <v>15789</v>
      </c>
      <c r="F1510" s="6">
        <v>15809</v>
      </c>
      <c r="G1510" s="6">
        <v>15817</v>
      </c>
      <c r="H1510">
        <v>28</v>
      </c>
    </row>
    <row r="1511" spans="1:8" x14ac:dyDescent="0.2">
      <c r="A1511" s="2" t="s">
        <v>1513</v>
      </c>
      <c r="B1511" s="2" t="s">
        <v>2650</v>
      </c>
      <c r="C1511">
        <v>2537</v>
      </c>
      <c r="D1511" s="2" t="s">
        <v>1446</v>
      </c>
      <c r="E1511" s="6">
        <v>16025</v>
      </c>
      <c r="F1511" s="6">
        <v>16044</v>
      </c>
      <c r="G1511" s="6">
        <v>16059</v>
      </c>
      <c r="H1511">
        <v>34</v>
      </c>
    </row>
    <row r="1512" spans="1:8" x14ac:dyDescent="0.2">
      <c r="A1512" s="2" t="s">
        <v>1514</v>
      </c>
      <c r="B1512" s="2" t="s">
        <v>2650</v>
      </c>
      <c r="C1512">
        <v>2028</v>
      </c>
      <c r="D1512" s="2" t="s">
        <v>1446</v>
      </c>
      <c r="E1512" s="6">
        <v>15847</v>
      </c>
      <c r="F1512" s="6">
        <v>15867</v>
      </c>
      <c r="G1512" s="6">
        <v>15875</v>
      </c>
      <c r="H1512">
        <v>28</v>
      </c>
    </row>
    <row r="1513" spans="1:8" x14ac:dyDescent="0.2">
      <c r="A1513" s="2" t="s">
        <v>1515</v>
      </c>
      <c r="B1513" s="2" t="s">
        <v>2650</v>
      </c>
      <c r="C1513">
        <v>2042</v>
      </c>
      <c r="D1513" s="2" t="s">
        <v>1446</v>
      </c>
      <c r="E1513" s="6">
        <v>15872</v>
      </c>
      <c r="F1513" s="6">
        <v>15891</v>
      </c>
      <c r="G1513" s="6">
        <v>15900</v>
      </c>
      <c r="H1513">
        <v>28</v>
      </c>
    </row>
    <row r="1514" spans="1:8" x14ac:dyDescent="0.2">
      <c r="A1514" s="2" t="s">
        <v>1516</v>
      </c>
      <c r="B1514" s="2" t="s">
        <v>2650</v>
      </c>
      <c r="C1514">
        <v>2016</v>
      </c>
      <c r="D1514" s="2" t="s">
        <v>1446</v>
      </c>
      <c r="E1514" s="6">
        <v>15826</v>
      </c>
      <c r="F1514" s="6">
        <v>15845</v>
      </c>
      <c r="G1514" s="6">
        <v>15853</v>
      </c>
      <c r="H1514">
        <v>27</v>
      </c>
    </row>
    <row r="1515" spans="1:8" x14ac:dyDescent="0.2">
      <c r="A1515" s="2" t="s">
        <v>1517</v>
      </c>
      <c r="B1515" s="2" t="s">
        <v>2650</v>
      </c>
      <c r="C1515">
        <v>556</v>
      </c>
      <c r="D1515" s="2" t="s">
        <v>1446</v>
      </c>
      <c r="E1515" s="6">
        <v>15515</v>
      </c>
      <c r="F1515" s="6">
        <v>15553</v>
      </c>
      <c r="G1515" s="6">
        <v>15566</v>
      </c>
      <c r="H1515">
        <v>51</v>
      </c>
    </row>
    <row r="1516" spans="1:8" x14ac:dyDescent="0.2">
      <c r="A1516" s="2" t="s">
        <v>1518</v>
      </c>
      <c r="B1516" s="2" t="s">
        <v>2650</v>
      </c>
      <c r="C1516">
        <v>611</v>
      </c>
      <c r="D1516" s="2" t="s">
        <v>1446</v>
      </c>
      <c r="E1516" s="6">
        <v>15670</v>
      </c>
      <c r="F1516" s="6">
        <v>15694</v>
      </c>
      <c r="G1516" s="6">
        <v>15702</v>
      </c>
      <c r="H1516">
        <v>32</v>
      </c>
    </row>
    <row r="1517" spans="1:8" x14ac:dyDescent="0.2">
      <c r="A1517" s="2" t="s">
        <v>1519</v>
      </c>
      <c r="B1517" s="2" t="s">
        <v>2650</v>
      </c>
      <c r="C1517">
        <v>2037</v>
      </c>
      <c r="D1517" s="2" t="s">
        <v>1446</v>
      </c>
      <c r="E1517" s="6">
        <v>15864</v>
      </c>
      <c r="F1517" s="6">
        <v>15883</v>
      </c>
      <c r="G1517" s="6">
        <v>15891</v>
      </c>
      <c r="H1517">
        <v>27</v>
      </c>
    </row>
    <row r="1518" spans="1:8" x14ac:dyDescent="0.2">
      <c r="A1518" s="2" t="s">
        <v>1520</v>
      </c>
      <c r="B1518" s="2" t="s">
        <v>2650</v>
      </c>
      <c r="C1518">
        <v>233</v>
      </c>
      <c r="D1518" s="2" t="s">
        <v>1446</v>
      </c>
      <c r="E1518" s="6">
        <v>15353</v>
      </c>
      <c r="F1518" s="6">
        <v>15417</v>
      </c>
      <c r="G1518" s="6">
        <v>15455</v>
      </c>
      <c r="H1518">
        <v>102</v>
      </c>
    </row>
    <row r="1519" spans="1:8" x14ac:dyDescent="0.2">
      <c r="A1519" s="2" t="s">
        <v>1521</v>
      </c>
      <c r="B1519" s="2" t="s">
        <v>2650</v>
      </c>
      <c r="C1519">
        <v>2018</v>
      </c>
      <c r="D1519" s="2" t="s">
        <v>1446</v>
      </c>
      <c r="E1519" s="6">
        <v>15830</v>
      </c>
      <c r="F1519" s="6">
        <v>15849</v>
      </c>
      <c r="G1519" s="6">
        <v>15857</v>
      </c>
      <c r="H1519">
        <v>27</v>
      </c>
    </row>
    <row r="1520" spans="1:8" x14ac:dyDescent="0.2">
      <c r="A1520" s="2" t="s">
        <v>1522</v>
      </c>
      <c r="B1520" s="2" t="s">
        <v>2650</v>
      </c>
      <c r="C1520">
        <v>2248</v>
      </c>
      <c r="D1520" s="2" t="s">
        <v>1446</v>
      </c>
      <c r="E1520" s="6">
        <v>15971</v>
      </c>
      <c r="F1520" s="6">
        <v>15988</v>
      </c>
      <c r="G1520" s="6">
        <v>15996</v>
      </c>
      <c r="H1520">
        <v>25</v>
      </c>
    </row>
    <row r="1521" spans="1:8" x14ac:dyDescent="0.2">
      <c r="A1521" s="2" t="s">
        <v>1523</v>
      </c>
      <c r="B1521" s="2" t="s">
        <v>2650</v>
      </c>
      <c r="C1521">
        <v>2261</v>
      </c>
      <c r="D1521" s="2" t="s">
        <v>1446</v>
      </c>
      <c r="E1521" s="6">
        <v>15992</v>
      </c>
      <c r="F1521" s="6">
        <v>16011</v>
      </c>
      <c r="G1521" s="6">
        <v>16020</v>
      </c>
      <c r="H1521">
        <v>28</v>
      </c>
    </row>
    <row r="1522" spans="1:8" x14ac:dyDescent="0.2">
      <c r="A1522" s="2" t="s">
        <v>1524</v>
      </c>
      <c r="B1522" s="2" t="s">
        <v>2650</v>
      </c>
      <c r="C1522">
        <v>1620</v>
      </c>
      <c r="D1522" s="2" t="s">
        <v>1446</v>
      </c>
      <c r="E1522" s="6">
        <v>15782</v>
      </c>
      <c r="F1522" s="6">
        <v>15800</v>
      </c>
      <c r="G1522" s="6">
        <v>15809</v>
      </c>
      <c r="H1522">
        <v>27</v>
      </c>
    </row>
    <row r="1523" spans="1:8" x14ac:dyDescent="0.2">
      <c r="A1523" s="2" t="s">
        <v>1525</v>
      </c>
      <c r="B1523" s="2" t="s">
        <v>2650</v>
      </c>
      <c r="C1523">
        <v>601</v>
      </c>
      <c r="D1523" s="2" t="s">
        <v>1446</v>
      </c>
      <c r="E1523" s="6">
        <v>15646</v>
      </c>
      <c r="F1523" s="6">
        <v>15673</v>
      </c>
      <c r="G1523" s="6">
        <v>15682</v>
      </c>
      <c r="H1523">
        <v>36</v>
      </c>
    </row>
    <row r="1524" spans="1:8" x14ac:dyDescent="0.2">
      <c r="A1524" s="2" t="s">
        <v>1526</v>
      </c>
      <c r="B1524" s="2" t="s">
        <v>2650</v>
      </c>
      <c r="C1524">
        <v>2529</v>
      </c>
      <c r="D1524" s="2" t="s">
        <v>1446</v>
      </c>
      <c r="E1524" s="6">
        <v>16011</v>
      </c>
      <c r="F1524" s="6">
        <v>16030</v>
      </c>
      <c r="G1524" s="6">
        <v>16043</v>
      </c>
      <c r="H1524">
        <v>32</v>
      </c>
    </row>
    <row r="1525" spans="1:8" x14ac:dyDescent="0.2">
      <c r="A1525" s="2" t="s">
        <v>1527</v>
      </c>
      <c r="B1525" s="2" t="s">
        <v>2650</v>
      </c>
      <c r="C1525">
        <v>627</v>
      </c>
      <c r="D1525" s="2" t="s">
        <v>1446</v>
      </c>
      <c r="E1525" s="6">
        <v>15706</v>
      </c>
      <c r="F1525" s="6">
        <v>15735</v>
      </c>
      <c r="G1525" s="6">
        <v>15743</v>
      </c>
      <c r="H1525">
        <v>37</v>
      </c>
    </row>
    <row r="1526" spans="1:8" x14ac:dyDescent="0.2">
      <c r="A1526" s="2" t="s">
        <v>1528</v>
      </c>
      <c r="B1526" s="2" t="s">
        <v>2650</v>
      </c>
      <c r="C1526">
        <v>2085</v>
      </c>
      <c r="D1526" s="2" t="s">
        <v>1446</v>
      </c>
      <c r="E1526" s="6">
        <v>15950</v>
      </c>
      <c r="F1526" s="6">
        <v>15964</v>
      </c>
      <c r="G1526" s="6">
        <v>15971</v>
      </c>
      <c r="H1526">
        <v>21</v>
      </c>
    </row>
    <row r="1527" spans="1:8" x14ac:dyDescent="0.2">
      <c r="A1527" s="2" t="s">
        <v>1529</v>
      </c>
      <c r="B1527" s="2" t="s">
        <v>2650</v>
      </c>
      <c r="C1527">
        <v>2571</v>
      </c>
      <c r="D1527" s="2" t="s">
        <v>1446</v>
      </c>
      <c r="E1527" s="6">
        <v>16037</v>
      </c>
      <c r="F1527" s="6">
        <v>16052</v>
      </c>
      <c r="G1527" s="6">
        <v>16069</v>
      </c>
      <c r="H1527">
        <v>32</v>
      </c>
    </row>
    <row r="1528" spans="1:8" x14ac:dyDescent="0.2">
      <c r="A1528" s="2" t="s">
        <v>1530</v>
      </c>
      <c r="B1528" s="2" t="s">
        <v>2650</v>
      </c>
      <c r="C1528">
        <v>550</v>
      </c>
      <c r="D1528" s="2" t="s">
        <v>1446</v>
      </c>
      <c r="E1528" s="6">
        <v>15490</v>
      </c>
      <c r="F1528" s="6">
        <v>15533</v>
      </c>
      <c r="G1528" s="6">
        <v>15547</v>
      </c>
      <c r="H1528">
        <v>57</v>
      </c>
    </row>
    <row r="1529" spans="1:8" x14ac:dyDescent="0.2">
      <c r="A1529" s="2" t="s">
        <v>1531</v>
      </c>
      <c r="B1529" s="2" t="s">
        <v>2650</v>
      </c>
      <c r="C1529">
        <v>560</v>
      </c>
      <c r="D1529" s="2" t="s">
        <v>1446</v>
      </c>
      <c r="E1529" s="6">
        <v>15529</v>
      </c>
      <c r="F1529" s="6">
        <v>15567</v>
      </c>
      <c r="G1529" s="6">
        <v>15579</v>
      </c>
      <c r="H1529">
        <v>50</v>
      </c>
    </row>
    <row r="1530" spans="1:8" x14ac:dyDescent="0.2">
      <c r="A1530" s="2" t="s">
        <v>1532</v>
      </c>
      <c r="B1530" s="2" t="s">
        <v>2650</v>
      </c>
      <c r="C1530">
        <v>182</v>
      </c>
      <c r="D1530" s="2" t="s">
        <v>1446</v>
      </c>
      <c r="E1530" s="6">
        <v>15306</v>
      </c>
      <c r="F1530" s="6">
        <v>15391</v>
      </c>
      <c r="G1530" s="6">
        <v>15439</v>
      </c>
      <c r="H1530">
        <v>133</v>
      </c>
    </row>
    <row r="1531" spans="1:8" x14ac:dyDescent="0.2">
      <c r="A1531" s="2" t="s">
        <v>1533</v>
      </c>
      <c r="B1531" s="2" t="s">
        <v>2650</v>
      </c>
      <c r="C1531">
        <v>2019</v>
      </c>
      <c r="D1531" s="2" t="s">
        <v>1446</v>
      </c>
      <c r="E1531" s="6">
        <v>15831</v>
      </c>
      <c r="F1531" s="6">
        <v>15851</v>
      </c>
      <c r="G1531" s="6">
        <v>15859</v>
      </c>
      <c r="H1531">
        <v>28</v>
      </c>
    </row>
    <row r="1532" spans="1:8" x14ac:dyDescent="0.2">
      <c r="A1532" s="2" t="s">
        <v>1534</v>
      </c>
      <c r="B1532" s="2" t="s">
        <v>2650</v>
      </c>
      <c r="C1532">
        <v>1617</v>
      </c>
      <c r="D1532" s="2" t="s">
        <v>1446</v>
      </c>
      <c r="E1532" s="6">
        <v>15776</v>
      </c>
      <c r="F1532" s="6">
        <v>15796</v>
      </c>
      <c r="G1532" s="6">
        <v>15804</v>
      </c>
      <c r="H1532">
        <v>28</v>
      </c>
    </row>
    <row r="1533" spans="1:8" x14ac:dyDescent="0.2">
      <c r="A1533" s="2" t="s">
        <v>1535</v>
      </c>
      <c r="B1533" s="2" t="s">
        <v>2650</v>
      </c>
      <c r="C1533">
        <v>1619</v>
      </c>
      <c r="D1533" s="2" t="s">
        <v>1446</v>
      </c>
      <c r="E1533" s="6">
        <v>15780</v>
      </c>
      <c r="F1533" s="6">
        <v>15799</v>
      </c>
      <c r="G1533" s="6">
        <v>15807</v>
      </c>
      <c r="H1533">
        <v>27</v>
      </c>
    </row>
    <row r="1534" spans="1:8" x14ac:dyDescent="0.2">
      <c r="A1534" s="2" t="s">
        <v>1536</v>
      </c>
      <c r="B1534" s="2" t="s">
        <v>2650</v>
      </c>
      <c r="C1534">
        <v>2048</v>
      </c>
      <c r="D1534" s="2" t="s">
        <v>1446</v>
      </c>
      <c r="E1534" s="6">
        <v>15883</v>
      </c>
      <c r="F1534" s="6">
        <v>15903</v>
      </c>
      <c r="G1534" s="6">
        <v>15911</v>
      </c>
      <c r="H1534">
        <v>28</v>
      </c>
    </row>
    <row r="1535" spans="1:8" x14ac:dyDescent="0.2">
      <c r="A1535" s="2" t="s">
        <v>1537</v>
      </c>
      <c r="B1535" s="2" t="s">
        <v>2650</v>
      </c>
      <c r="C1535">
        <v>569</v>
      </c>
      <c r="D1535" s="2" t="s">
        <v>1446</v>
      </c>
      <c r="E1535" s="6">
        <v>15560</v>
      </c>
      <c r="F1535" s="6">
        <v>15593</v>
      </c>
      <c r="G1535" s="6">
        <v>15605</v>
      </c>
      <c r="H1535">
        <v>45</v>
      </c>
    </row>
    <row r="1536" spans="1:8" x14ac:dyDescent="0.2">
      <c r="A1536" s="2" t="s">
        <v>1538</v>
      </c>
      <c r="B1536" s="2" t="s">
        <v>2650</v>
      </c>
      <c r="C1536">
        <v>544</v>
      </c>
      <c r="D1536" s="2" t="s">
        <v>1446</v>
      </c>
      <c r="E1536" s="6">
        <v>15468</v>
      </c>
      <c r="F1536" s="6">
        <v>15510</v>
      </c>
      <c r="G1536" s="6">
        <v>15522</v>
      </c>
      <c r="H1536">
        <v>54</v>
      </c>
    </row>
    <row r="1537" spans="1:8" x14ac:dyDescent="0.2">
      <c r="A1537" s="2" t="s">
        <v>1539</v>
      </c>
      <c r="B1537" s="2" t="s">
        <v>2650</v>
      </c>
      <c r="C1537">
        <v>1614</v>
      </c>
      <c r="D1537" s="2" t="s">
        <v>1446</v>
      </c>
      <c r="E1537" s="6">
        <v>15770</v>
      </c>
      <c r="F1537" s="6">
        <v>15791</v>
      </c>
      <c r="G1537" s="6">
        <v>15798</v>
      </c>
      <c r="H1537">
        <v>28</v>
      </c>
    </row>
    <row r="1538" spans="1:8" x14ac:dyDescent="0.2">
      <c r="A1538" s="2" t="s">
        <v>1540</v>
      </c>
      <c r="B1538" s="2" t="s">
        <v>2650</v>
      </c>
      <c r="C1538">
        <v>2053</v>
      </c>
      <c r="D1538" s="2" t="s">
        <v>1446</v>
      </c>
      <c r="E1538" s="6">
        <v>15892</v>
      </c>
      <c r="F1538" s="6">
        <v>15913</v>
      </c>
      <c r="G1538" s="6">
        <v>15920</v>
      </c>
      <c r="H1538">
        <v>28</v>
      </c>
    </row>
    <row r="1539" spans="1:8" x14ac:dyDescent="0.2">
      <c r="A1539" s="2" t="s">
        <v>1541</v>
      </c>
      <c r="B1539" s="2" t="s">
        <v>2650</v>
      </c>
      <c r="C1539">
        <v>628</v>
      </c>
      <c r="D1539" s="2" t="s">
        <v>1446</v>
      </c>
      <c r="E1539" s="6">
        <v>15708</v>
      </c>
      <c r="F1539" s="6">
        <v>15737</v>
      </c>
      <c r="G1539" s="6">
        <v>15745</v>
      </c>
      <c r="H1539">
        <v>37</v>
      </c>
    </row>
    <row r="1540" spans="1:8" x14ac:dyDescent="0.2">
      <c r="A1540" s="2" t="s">
        <v>1542</v>
      </c>
      <c r="B1540" s="2" t="s">
        <v>2650</v>
      </c>
      <c r="C1540">
        <v>2525</v>
      </c>
      <c r="D1540" s="2" t="s">
        <v>1446</v>
      </c>
      <c r="E1540" s="6">
        <v>16004</v>
      </c>
      <c r="F1540" s="6">
        <v>16023</v>
      </c>
      <c r="G1540" s="6">
        <v>16034</v>
      </c>
      <c r="H1540">
        <v>30</v>
      </c>
    </row>
    <row r="1541" spans="1:8" x14ac:dyDescent="0.2">
      <c r="A1541" s="2" t="s">
        <v>1543</v>
      </c>
      <c r="B1541" s="2" t="s">
        <v>2650</v>
      </c>
      <c r="C1541">
        <v>623</v>
      </c>
      <c r="D1541" s="2" t="s">
        <v>1446</v>
      </c>
      <c r="E1541" s="6">
        <v>15697</v>
      </c>
      <c r="F1541" s="6">
        <v>15721</v>
      </c>
      <c r="G1541" s="6">
        <v>15730</v>
      </c>
      <c r="H1541">
        <v>33</v>
      </c>
    </row>
    <row r="1542" spans="1:8" x14ac:dyDescent="0.2">
      <c r="A1542" s="2" t="s">
        <v>1544</v>
      </c>
      <c r="B1542" s="2" t="s">
        <v>2650</v>
      </c>
      <c r="C1542">
        <v>599</v>
      </c>
      <c r="D1542" s="2" t="s">
        <v>1446</v>
      </c>
      <c r="E1542" s="6">
        <v>15641</v>
      </c>
      <c r="F1542" s="6">
        <v>15667</v>
      </c>
      <c r="G1542" s="6">
        <v>15677</v>
      </c>
      <c r="H1542">
        <v>36</v>
      </c>
    </row>
    <row r="1543" spans="1:8" x14ac:dyDescent="0.2">
      <c r="A1543" s="2" t="s">
        <v>1545</v>
      </c>
      <c r="B1543" s="2" t="s">
        <v>2650</v>
      </c>
      <c r="C1543">
        <v>2013</v>
      </c>
      <c r="D1543" s="2" t="s">
        <v>1446</v>
      </c>
      <c r="E1543" s="6">
        <v>15821</v>
      </c>
      <c r="F1543" s="6">
        <v>15840</v>
      </c>
      <c r="G1543" s="6">
        <v>15848</v>
      </c>
      <c r="H1543">
        <v>27</v>
      </c>
    </row>
    <row r="1544" spans="1:8" x14ac:dyDescent="0.2">
      <c r="A1544" s="2" t="s">
        <v>1546</v>
      </c>
      <c r="B1544" s="2" t="s">
        <v>2650</v>
      </c>
      <c r="C1544">
        <v>625</v>
      </c>
      <c r="D1544" s="2" t="s">
        <v>1446</v>
      </c>
      <c r="E1544" s="6">
        <v>15702</v>
      </c>
      <c r="F1544" s="6">
        <v>15725</v>
      </c>
      <c r="G1544" s="6">
        <v>15737</v>
      </c>
      <c r="H1544">
        <v>35</v>
      </c>
    </row>
    <row r="1545" spans="1:8" x14ac:dyDescent="0.2">
      <c r="A1545" s="2" t="s">
        <v>1547</v>
      </c>
      <c r="B1545" s="2" t="s">
        <v>2650</v>
      </c>
      <c r="C1545">
        <v>563</v>
      </c>
      <c r="D1545" s="2" t="s">
        <v>1446</v>
      </c>
      <c r="E1545" s="6">
        <v>15541</v>
      </c>
      <c r="F1545" s="6">
        <v>15576</v>
      </c>
      <c r="G1545" s="6">
        <v>15591</v>
      </c>
      <c r="H1545">
        <v>50</v>
      </c>
    </row>
    <row r="1546" spans="1:8" x14ac:dyDescent="0.2">
      <c r="A1546" s="2" t="s">
        <v>1548</v>
      </c>
      <c r="B1546" s="2" t="s">
        <v>2650</v>
      </c>
      <c r="C1546">
        <v>1628</v>
      </c>
      <c r="D1546" s="2" t="s">
        <v>1446</v>
      </c>
      <c r="E1546" s="6">
        <v>15796</v>
      </c>
      <c r="F1546" s="6">
        <v>15816</v>
      </c>
      <c r="G1546" s="6">
        <v>15823</v>
      </c>
      <c r="H1546">
        <v>27</v>
      </c>
    </row>
    <row r="1547" spans="1:8" x14ac:dyDescent="0.2">
      <c r="A1547" s="2" t="s">
        <v>1549</v>
      </c>
      <c r="B1547" s="2" t="s">
        <v>2650</v>
      </c>
      <c r="C1547">
        <v>2568</v>
      </c>
      <c r="D1547" s="2" t="s">
        <v>1446</v>
      </c>
      <c r="E1547" s="6">
        <v>16027</v>
      </c>
      <c r="F1547" s="6">
        <v>16046</v>
      </c>
      <c r="G1547" s="6">
        <v>16061</v>
      </c>
      <c r="H1547">
        <v>34</v>
      </c>
    </row>
    <row r="1548" spans="1:8" x14ac:dyDescent="0.2">
      <c r="A1548" s="2" t="s">
        <v>1550</v>
      </c>
      <c r="B1548" s="2" t="s">
        <v>2650</v>
      </c>
      <c r="C1548">
        <v>1596</v>
      </c>
      <c r="D1548" s="2" t="s">
        <v>1446</v>
      </c>
      <c r="E1548" s="6">
        <v>15732</v>
      </c>
      <c r="F1548" s="6">
        <v>15757</v>
      </c>
      <c r="G1548" s="6">
        <v>15766</v>
      </c>
      <c r="H1548">
        <v>34</v>
      </c>
    </row>
    <row r="1549" spans="1:8" x14ac:dyDescent="0.2">
      <c r="A1549" s="2" t="s">
        <v>1551</v>
      </c>
      <c r="B1549" s="2" t="s">
        <v>2650</v>
      </c>
      <c r="C1549">
        <v>2578</v>
      </c>
      <c r="D1549" s="2" t="s">
        <v>1446</v>
      </c>
      <c r="E1549" s="6">
        <v>16056</v>
      </c>
      <c r="F1549" s="6">
        <v>16071</v>
      </c>
      <c r="G1549" s="6">
        <v>16083</v>
      </c>
      <c r="H1549">
        <v>27</v>
      </c>
    </row>
    <row r="1550" spans="1:8" x14ac:dyDescent="0.2">
      <c r="A1550" s="2" t="s">
        <v>1552</v>
      </c>
      <c r="B1550" s="2" t="s">
        <v>2650</v>
      </c>
      <c r="C1550">
        <v>559</v>
      </c>
      <c r="D1550" s="2" t="s">
        <v>1446</v>
      </c>
      <c r="E1550" s="6">
        <v>15526</v>
      </c>
      <c r="F1550" s="6">
        <v>15564</v>
      </c>
      <c r="G1550" s="6">
        <v>15576</v>
      </c>
      <c r="H1550">
        <v>50</v>
      </c>
    </row>
    <row r="1551" spans="1:8" x14ac:dyDescent="0.2">
      <c r="A1551" s="2" t="s">
        <v>1553</v>
      </c>
      <c r="B1551" s="2" t="s">
        <v>2650</v>
      </c>
      <c r="C1551">
        <v>552</v>
      </c>
      <c r="D1551" s="2" t="s">
        <v>1446</v>
      </c>
      <c r="E1551" s="6">
        <v>15496</v>
      </c>
      <c r="F1551" s="6">
        <v>15541</v>
      </c>
      <c r="G1551" s="6">
        <v>15552</v>
      </c>
      <c r="H1551">
        <v>56</v>
      </c>
    </row>
    <row r="1552" spans="1:8" x14ac:dyDescent="0.2">
      <c r="A1552" s="2" t="s">
        <v>1554</v>
      </c>
      <c r="B1552" s="2" t="s">
        <v>2650</v>
      </c>
      <c r="C1552">
        <v>1599</v>
      </c>
      <c r="D1552" s="2" t="s">
        <v>1446</v>
      </c>
      <c r="E1552" s="6">
        <v>15739</v>
      </c>
      <c r="F1552" s="6">
        <v>15762</v>
      </c>
      <c r="G1552" s="6">
        <v>15773</v>
      </c>
      <c r="H1552">
        <v>34</v>
      </c>
    </row>
    <row r="1553" spans="1:8" x14ac:dyDescent="0.2">
      <c r="A1553" s="2" t="s">
        <v>1555</v>
      </c>
      <c r="B1553" s="2" t="s">
        <v>2650</v>
      </c>
      <c r="C1553">
        <v>603</v>
      </c>
      <c r="D1553" s="2" t="s">
        <v>1446</v>
      </c>
      <c r="E1553" s="6">
        <v>15652</v>
      </c>
      <c r="F1553" s="6">
        <v>15677</v>
      </c>
      <c r="G1553" s="6">
        <v>15686</v>
      </c>
      <c r="H1553">
        <v>34</v>
      </c>
    </row>
    <row r="1554" spans="1:8" x14ac:dyDescent="0.2">
      <c r="A1554" s="2" t="s">
        <v>1556</v>
      </c>
      <c r="B1554" s="2" t="s">
        <v>2650</v>
      </c>
      <c r="C1554">
        <v>191</v>
      </c>
      <c r="D1554" s="2" t="s">
        <v>1446</v>
      </c>
      <c r="E1554" s="6">
        <v>15395</v>
      </c>
      <c r="F1554" s="6">
        <v>15447</v>
      </c>
      <c r="G1554" s="6">
        <v>15474</v>
      </c>
      <c r="H1554">
        <v>79</v>
      </c>
    </row>
    <row r="1555" spans="1:8" x14ac:dyDescent="0.2">
      <c r="A1555" s="2" t="s">
        <v>1557</v>
      </c>
      <c r="B1555" s="2" t="s">
        <v>2650</v>
      </c>
      <c r="C1555">
        <v>579</v>
      </c>
      <c r="D1555" s="2" t="s">
        <v>1446</v>
      </c>
      <c r="E1555" s="6">
        <v>15591</v>
      </c>
      <c r="F1555" s="6">
        <v>15622</v>
      </c>
      <c r="G1555" s="6">
        <v>15632</v>
      </c>
      <c r="H1555">
        <v>41</v>
      </c>
    </row>
    <row r="1556" spans="1:8" x14ac:dyDescent="0.2">
      <c r="A1556" s="2" t="s">
        <v>1558</v>
      </c>
      <c r="B1556" s="2" t="s">
        <v>2650</v>
      </c>
      <c r="C1556">
        <v>1621</v>
      </c>
      <c r="D1556" s="2" t="s">
        <v>1446</v>
      </c>
      <c r="E1556" s="6">
        <v>15784</v>
      </c>
      <c r="F1556" s="6">
        <v>15803</v>
      </c>
      <c r="G1556" s="6">
        <v>15811</v>
      </c>
      <c r="H1556">
        <v>27</v>
      </c>
    </row>
    <row r="1557" spans="1:8" x14ac:dyDescent="0.2">
      <c r="A1557" s="2" t="s">
        <v>1559</v>
      </c>
      <c r="B1557" s="2" t="s">
        <v>2650</v>
      </c>
      <c r="C1557">
        <v>574</v>
      </c>
      <c r="D1557" s="2" t="s">
        <v>1446</v>
      </c>
      <c r="E1557" s="6">
        <v>15576</v>
      </c>
      <c r="F1557" s="6">
        <v>15609</v>
      </c>
      <c r="G1557" s="6">
        <v>15619</v>
      </c>
      <c r="H1557">
        <v>43</v>
      </c>
    </row>
    <row r="1558" spans="1:8" x14ac:dyDescent="0.2">
      <c r="A1558" s="2" t="s">
        <v>1560</v>
      </c>
      <c r="B1558" s="2" t="s">
        <v>2650</v>
      </c>
      <c r="C1558">
        <v>2063</v>
      </c>
      <c r="D1558" s="2" t="s">
        <v>1446</v>
      </c>
      <c r="E1558" s="6">
        <v>15911</v>
      </c>
      <c r="F1558" s="6">
        <v>15930</v>
      </c>
      <c r="G1558" s="6">
        <v>15937</v>
      </c>
      <c r="H1558">
        <v>26</v>
      </c>
    </row>
    <row r="1559" spans="1:8" x14ac:dyDescent="0.2">
      <c r="A1559" s="2" t="s">
        <v>1561</v>
      </c>
      <c r="B1559" s="2" t="s">
        <v>2650</v>
      </c>
      <c r="C1559">
        <v>2041</v>
      </c>
      <c r="D1559" s="2" t="s">
        <v>1446</v>
      </c>
      <c r="E1559" s="6">
        <v>15871</v>
      </c>
      <c r="F1559" s="6">
        <v>15890</v>
      </c>
      <c r="G1559" s="6">
        <v>15898</v>
      </c>
      <c r="H1559">
        <v>27</v>
      </c>
    </row>
    <row r="1560" spans="1:8" x14ac:dyDescent="0.2">
      <c r="A1560" s="2" t="s">
        <v>1562</v>
      </c>
      <c r="B1560" s="2" t="s">
        <v>2650</v>
      </c>
      <c r="C1560">
        <v>2014</v>
      </c>
      <c r="D1560" s="2" t="s">
        <v>1446</v>
      </c>
      <c r="E1560" s="6">
        <v>15823</v>
      </c>
      <c r="F1560" s="6">
        <v>15842</v>
      </c>
      <c r="G1560" s="6">
        <v>15850</v>
      </c>
      <c r="H1560">
        <v>27</v>
      </c>
    </row>
    <row r="1561" spans="1:8" x14ac:dyDescent="0.2">
      <c r="A1561" s="2" t="s">
        <v>1563</v>
      </c>
      <c r="B1561" s="2" t="s">
        <v>2650</v>
      </c>
      <c r="C1561">
        <v>2523</v>
      </c>
      <c r="D1561" s="2" t="s">
        <v>1446</v>
      </c>
      <c r="E1561" s="6">
        <v>16001</v>
      </c>
      <c r="F1561" s="6">
        <v>16020</v>
      </c>
      <c r="G1561" s="6">
        <v>16030</v>
      </c>
      <c r="H1561">
        <v>29</v>
      </c>
    </row>
    <row r="1562" spans="1:8" x14ac:dyDescent="0.2">
      <c r="A1562" s="2" t="s">
        <v>1564</v>
      </c>
      <c r="B1562" s="2" t="s">
        <v>2650</v>
      </c>
      <c r="C1562">
        <v>571</v>
      </c>
      <c r="D1562" s="2" t="s">
        <v>1446</v>
      </c>
      <c r="E1562" s="6">
        <v>15567</v>
      </c>
      <c r="F1562" s="6">
        <v>15598</v>
      </c>
      <c r="G1562" s="6">
        <v>15609</v>
      </c>
      <c r="H1562">
        <v>42</v>
      </c>
    </row>
    <row r="1563" spans="1:8" x14ac:dyDescent="0.2">
      <c r="A1563" s="2" t="s">
        <v>1565</v>
      </c>
      <c r="B1563" s="2" t="s">
        <v>2650</v>
      </c>
      <c r="C1563">
        <v>185</v>
      </c>
      <c r="D1563" s="2" t="s">
        <v>1446</v>
      </c>
      <c r="E1563" s="6">
        <v>15332</v>
      </c>
      <c r="F1563" s="6">
        <v>15405</v>
      </c>
      <c r="G1563" s="6">
        <v>15449</v>
      </c>
      <c r="H1563">
        <v>117</v>
      </c>
    </row>
    <row r="1564" spans="1:8" x14ac:dyDescent="0.2">
      <c r="A1564" s="2" t="s">
        <v>1566</v>
      </c>
      <c r="B1564" s="2" t="s">
        <v>2650</v>
      </c>
      <c r="C1564">
        <v>2519</v>
      </c>
      <c r="D1564" s="2" t="s">
        <v>1446</v>
      </c>
      <c r="E1564" s="6">
        <v>15994</v>
      </c>
      <c r="F1564" s="6">
        <v>16013</v>
      </c>
      <c r="G1564" s="6">
        <v>16022</v>
      </c>
      <c r="H1564">
        <v>28</v>
      </c>
    </row>
    <row r="1565" spans="1:8" x14ac:dyDescent="0.2">
      <c r="A1565" s="2" t="s">
        <v>1567</v>
      </c>
      <c r="B1565" s="2" t="s">
        <v>2650</v>
      </c>
      <c r="C1565">
        <v>2005</v>
      </c>
      <c r="D1565" s="2" t="s">
        <v>1446</v>
      </c>
      <c r="E1565" s="6">
        <v>15807</v>
      </c>
      <c r="F1565" s="6">
        <v>15826</v>
      </c>
      <c r="G1565" s="6">
        <v>15834</v>
      </c>
      <c r="H1565">
        <v>27</v>
      </c>
    </row>
    <row r="1566" spans="1:8" x14ac:dyDescent="0.2">
      <c r="A1566" s="2" t="s">
        <v>1568</v>
      </c>
      <c r="B1566" s="2" t="s">
        <v>2650</v>
      </c>
      <c r="C1566">
        <v>2575</v>
      </c>
      <c r="D1566" s="2" t="s">
        <v>1446</v>
      </c>
      <c r="E1566" s="6">
        <v>16044</v>
      </c>
      <c r="F1566" s="6">
        <v>16060</v>
      </c>
      <c r="G1566" s="6">
        <v>16077</v>
      </c>
      <c r="H1566">
        <v>33</v>
      </c>
    </row>
    <row r="1567" spans="1:8" x14ac:dyDescent="0.2">
      <c r="A1567" s="2" t="s">
        <v>1569</v>
      </c>
      <c r="B1567" s="2" t="s">
        <v>2650</v>
      </c>
      <c r="C1567">
        <v>2535</v>
      </c>
      <c r="D1567" s="2" t="s">
        <v>1446</v>
      </c>
      <c r="E1567" s="6">
        <v>16022</v>
      </c>
      <c r="F1567" s="6">
        <v>16041</v>
      </c>
      <c r="G1567" s="6">
        <v>16055</v>
      </c>
      <c r="H1567">
        <v>33</v>
      </c>
    </row>
    <row r="1568" spans="1:8" x14ac:dyDescent="0.2">
      <c r="A1568" s="2" t="s">
        <v>1570</v>
      </c>
      <c r="B1568" s="2" t="s">
        <v>2650</v>
      </c>
      <c r="C1568">
        <v>2049</v>
      </c>
      <c r="D1568" s="2" t="s">
        <v>1446</v>
      </c>
      <c r="E1568" s="6">
        <v>15885</v>
      </c>
      <c r="F1568" s="6">
        <v>15905</v>
      </c>
      <c r="G1568" s="6">
        <v>15912</v>
      </c>
      <c r="H1568">
        <v>27</v>
      </c>
    </row>
    <row r="1569" spans="1:8" x14ac:dyDescent="0.2">
      <c r="A1569" s="2" t="s">
        <v>1571</v>
      </c>
      <c r="B1569" s="2" t="s">
        <v>2650</v>
      </c>
      <c r="C1569">
        <v>2257</v>
      </c>
      <c r="D1569" s="2" t="s">
        <v>1446</v>
      </c>
      <c r="E1569" s="6">
        <v>15985</v>
      </c>
      <c r="F1569" s="6">
        <v>16004</v>
      </c>
      <c r="G1569" s="6">
        <v>16012</v>
      </c>
      <c r="H1569">
        <v>27</v>
      </c>
    </row>
    <row r="1570" spans="1:8" x14ac:dyDescent="0.2">
      <c r="A1570" s="2" t="s">
        <v>1572</v>
      </c>
      <c r="B1570" s="2" t="s">
        <v>2650</v>
      </c>
      <c r="C1570">
        <v>592</v>
      </c>
      <c r="D1570" s="2" t="s">
        <v>1446</v>
      </c>
      <c r="E1570" s="6">
        <v>15626</v>
      </c>
      <c r="F1570" s="6">
        <v>15654</v>
      </c>
      <c r="G1570" s="6">
        <v>15664</v>
      </c>
      <c r="H1570">
        <v>38</v>
      </c>
    </row>
    <row r="1571" spans="1:8" x14ac:dyDescent="0.2">
      <c r="A1571" s="2" t="s">
        <v>1573</v>
      </c>
      <c r="B1571" s="2" t="s">
        <v>2650</v>
      </c>
      <c r="C1571">
        <v>2569</v>
      </c>
      <c r="D1571" s="2" t="s">
        <v>1446</v>
      </c>
      <c r="E1571" s="6">
        <v>16034</v>
      </c>
      <c r="F1571" s="6">
        <v>16048</v>
      </c>
      <c r="G1571" s="6">
        <v>16063</v>
      </c>
      <c r="H1571">
        <v>29</v>
      </c>
    </row>
    <row r="1572" spans="1:8" x14ac:dyDescent="0.2">
      <c r="A1572" s="2" t="s">
        <v>1574</v>
      </c>
      <c r="B1572" s="2" t="s">
        <v>2650</v>
      </c>
      <c r="C1572">
        <v>580</v>
      </c>
      <c r="D1572" s="2" t="s">
        <v>1446</v>
      </c>
      <c r="E1572" s="6">
        <v>15595</v>
      </c>
      <c r="F1572" s="6">
        <v>15625</v>
      </c>
      <c r="G1572" s="6">
        <v>15635</v>
      </c>
      <c r="H1572">
        <v>40</v>
      </c>
    </row>
    <row r="1573" spans="1:8" x14ac:dyDescent="0.2">
      <c r="A1573" s="2" t="s">
        <v>1575</v>
      </c>
      <c r="B1573" s="2" t="s">
        <v>2650</v>
      </c>
      <c r="C1573">
        <v>2092</v>
      </c>
      <c r="D1573" s="2" t="s">
        <v>1446</v>
      </c>
      <c r="E1573" s="6">
        <v>15958</v>
      </c>
      <c r="F1573" s="6">
        <v>15973</v>
      </c>
      <c r="G1573" s="6">
        <v>15979</v>
      </c>
      <c r="H1573">
        <v>21</v>
      </c>
    </row>
    <row r="1574" spans="1:8" x14ac:dyDescent="0.2">
      <c r="A1574" s="2" t="s">
        <v>1576</v>
      </c>
      <c r="B1574" s="2" t="s">
        <v>2650</v>
      </c>
      <c r="C1574">
        <v>568</v>
      </c>
      <c r="D1574" s="2" t="s">
        <v>1446</v>
      </c>
      <c r="E1574" s="6">
        <v>15558</v>
      </c>
      <c r="F1574" s="6">
        <v>15591</v>
      </c>
      <c r="G1574" s="6">
        <v>15602</v>
      </c>
      <c r="H1574">
        <v>44</v>
      </c>
    </row>
    <row r="1575" spans="1:8" x14ac:dyDescent="0.2">
      <c r="A1575" s="2" t="s">
        <v>1577</v>
      </c>
      <c r="B1575" s="2" t="s">
        <v>2650</v>
      </c>
      <c r="C1575">
        <v>198</v>
      </c>
      <c r="D1575" s="2" t="s">
        <v>1446</v>
      </c>
      <c r="E1575" s="6">
        <v>15443</v>
      </c>
      <c r="F1575" s="6">
        <v>15483</v>
      </c>
      <c r="G1575" s="6">
        <v>15500</v>
      </c>
      <c r="H1575">
        <v>57</v>
      </c>
    </row>
    <row r="1576" spans="1:8" x14ac:dyDescent="0.2">
      <c r="A1576" s="2" t="s">
        <v>1578</v>
      </c>
      <c r="B1576" s="2" t="s">
        <v>2650</v>
      </c>
      <c r="C1576">
        <v>2259</v>
      </c>
      <c r="D1576" s="2" t="s">
        <v>1446</v>
      </c>
      <c r="E1576" s="6">
        <v>15988</v>
      </c>
      <c r="F1576" s="6">
        <v>16008</v>
      </c>
      <c r="G1576" s="6">
        <v>16016</v>
      </c>
      <c r="H1576">
        <v>28</v>
      </c>
    </row>
    <row r="1577" spans="1:8" x14ac:dyDescent="0.2">
      <c r="A1577" s="2" t="s">
        <v>1579</v>
      </c>
      <c r="B1577" s="2" t="s">
        <v>2650</v>
      </c>
      <c r="C1577">
        <v>1602</v>
      </c>
      <c r="D1577" s="2" t="s">
        <v>1446</v>
      </c>
      <c r="E1577" s="6">
        <v>15746</v>
      </c>
      <c r="F1577" s="6">
        <v>15768</v>
      </c>
      <c r="G1577" s="6">
        <v>15778</v>
      </c>
      <c r="H1577">
        <v>32</v>
      </c>
    </row>
    <row r="1578" spans="1:8" x14ac:dyDescent="0.2">
      <c r="A1578" s="2" t="s">
        <v>1580</v>
      </c>
      <c r="B1578" s="2" t="s">
        <v>2650</v>
      </c>
      <c r="C1578">
        <v>2050</v>
      </c>
      <c r="D1578" s="2" t="s">
        <v>1446</v>
      </c>
      <c r="E1578" s="6">
        <v>15887</v>
      </c>
      <c r="F1578" s="6">
        <v>15907</v>
      </c>
      <c r="G1578" s="6">
        <v>15914</v>
      </c>
      <c r="H1578">
        <v>27</v>
      </c>
    </row>
    <row r="1579" spans="1:8" x14ac:dyDescent="0.2">
      <c r="A1579" s="2" t="s">
        <v>1581</v>
      </c>
      <c r="B1579" s="2" t="s">
        <v>2650</v>
      </c>
      <c r="C1579">
        <v>2075</v>
      </c>
      <c r="D1579" s="2" t="s">
        <v>1446</v>
      </c>
      <c r="E1579" s="6">
        <v>15932</v>
      </c>
      <c r="F1579" s="6">
        <v>15950</v>
      </c>
      <c r="G1579" s="6">
        <v>15958</v>
      </c>
      <c r="H1579">
        <v>26</v>
      </c>
    </row>
    <row r="1580" spans="1:8" x14ac:dyDescent="0.2">
      <c r="A1580" s="2" t="s">
        <v>1582</v>
      </c>
      <c r="B1580" s="2" t="s">
        <v>2650</v>
      </c>
      <c r="C1580">
        <v>2071</v>
      </c>
      <c r="D1580" s="2" t="s">
        <v>1446</v>
      </c>
      <c r="E1580" s="6">
        <v>15925</v>
      </c>
      <c r="F1580" s="6">
        <v>15944</v>
      </c>
      <c r="G1580" s="6">
        <v>15951</v>
      </c>
      <c r="H1580">
        <v>26</v>
      </c>
    </row>
    <row r="1581" spans="1:8" x14ac:dyDescent="0.2">
      <c r="A1581" s="2" t="s">
        <v>1583</v>
      </c>
      <c r="B1581" s="2" t="s">
        <v>2650</v>
      </c>
      <c r="C1581">
        <v>576</v>
      </c>
      <c r="D1581" s="2" t="s">
        <v>1446</v>
      </c>
      <c r="E1581" s="6">
        <v>15584</v>
      </c>
      <c r="F1581" s="6">
        <v>15614</v>
      </c>
      <c r="G1581" s="6">
        <v>15625</v>
      </c>
      <c r="H1581">
        <v>41</v>
      </c>
    </row>
    <row r="1582" spans="1:8" x14ac:dyDescent="0.2">
      <c r="A1582" s="2" t="s">
        <v>1584</v>
      </c>
      <c r="B1582" s="2" t="s">
        <v>2650</v>
      </c>
      <c r="C1582">
        <v>2015</v>
      </c>
      <c r="D1582" s="2" t="s">
        <v>1446</v>
      </c>
      <c r="E1582" s="6">
        <v>15824</v>
      </c>
      <c r="F1582" s="6">
        <v>15844</v>
      </c>
      <c r="G1582" s="6">
        <v>15852</v>
      </c>
      <c r="H1582">
        <v>28</v>
      </c>
    </row>
    <row r="1583" spans="1:8" x14ac:dyDescent="0.2">
      <c r="A1583" s="2" t="s">
        <v>1585</v>
      </c>
      <c r="B1583" s="2" t="s">
        <v>2650</v>
      </c>
      <c r="C1583">
        <v>190</v>
      </c>
      <c r="D1583" s="2" t="s">
        <v>1446</v>
      </c>
      <c r="E1583" s="6">
        <v>15391</v>
      </c>
      <c r="F1583" s="6">
        <v>15443</v>
      </c>
      <c r="G1583" s="6">
        <v>15470</v>
      </c>
      <c r="H1583">
        <v>79</v>
      </c>
    </row>
    <row r="1584" spans="1:8" x14ac:dyDescent="0.2">
      <c r="A1584" s="2" t="s">
        <v>1586</v>
      </c>
      <c r="B1584" s="2" t="s">
        <v>2650</v>
      </c>
      <c r="C1584">
        <v>2081</v>
      </c>
      <c r="D1584" s="2" t="s">
        <v>1446</v>
      </c>
      <c r="E1584" s="6">
        <v>15942</v>
      </c>
      <c r="F1584" s="6">
        <v>15958</v>
      </c>
      <c r="G1584" s="6">
        <v>15965</v>
      </c>
      <c r="H1584">
        <v>23</v>
      </c>
    </row>
    <row r="1585" spans="1:8" x14ac:dyDescent="0.2">
      <c r="A1585" s="2" t="s">
        <v>1587</v>
      </c>
      <c r="B1585" s="2" t="s">
        <v>2650</v>
      </c>
      <c r="C1585">
        <v>1613</v>
      </c>
      <c r="D1585" s="2" t="s">
        <v>1446</v>
      </c>
      <c r="E1585" s="6">
        <v>15768</v>
      </c>
      <c r="F1585" s="6">
        <v>15789</v>
      </c>
      <c r="G1585" s="6">
        <v>15796</v>
      </c>
      <c r="H1585">
        <v>28</v>
      </c>
    </row>
    <row r="1586" spans="1:8" x14ac:dyDescent="0.2">
      <c r="A1586" s="2" t="s">
        <v>1588</v>
      </c>
      <c r="B1586" s="2" t="s">
        <v>2650</v>
      </c>
      <c r="C1586">
        <v>553</v>
      </c>
      <c r="D1586" s="2" t="s">
        <v>1446</v>
      </c>
      <c r="E1586" s="6">
        <v>15500</v>
      </c>
      <c r="F1586" s="6">
        <v>15543</v>
      </c>
      <c r="G1586" s="6">
        <v>15553</v>
      </c>
      <c r="H1586">
        <v>53</v>
      </c>
    </row>
    <row r="1587" spans="1:8" x14ac:dyDescent="0.2">
      <c r="A1587" s="2" t="s">
        <v>1589</v>
      </c>
      <c r="B1587" s="2" t="s">
        <v>2650</v>
      </c>
      <c r="C1587">
        <v>193</v>
      </c>
      <c r="D1587" s="2" t="s">
        <v>1446</v>
      </c>
      <c r="E1587" s="6">
        <v>15405</v>
      </c>
      <c r="F1587" s="6">
        <v>15454</v>
      </c>
      <c r="G1587" s="6">
        <v>15478</v>
      </c>
      <c r="H1587">
        <v>73</v>
      </c>
    </row>
    <row r="1588" spans="1:8" x14ac:dyDescent="0.2">
      <c r="A1588" s="2" t="s">
        <v>1590</v>
      </c>
      <c r="B1588" s="2" t="s">
        <v>2650</v>
      </c>
      <c r="C1588">
        <v>183</v>
      </c>
      <c r="D1588" s="2" t="s">
        <v>1446</v>
      </c>
      <c r="E1588" s="6">
        <v>15319</v>
      </c>
      <c r="F1588" s="6">
        <v>15394</v>
      </c>
      <c r="G1588" s="6">
        <v>15442</v>
      </c>
      <c r="H1588">
        <v>123</v>
      </c>
    </row>
    <row r="1589" spans="1:8" x14ac:dyDescent="0.2">
      <c r="A1589" s="2" t="s">
        <v>1591</v>
      </c>
      <c r="B1589" s="2" t="s">
        <v>2650</v>
      </c>
      <c r="C1589">
        <v>2038</v>
      </c>
      <c r="D1589" s="2" t="s">
        <v>1446</v>
      </c>
      <c r="E1589" s="6">
        <v>15865</v>
      </c>
      <c r="F1589" s="6">
        <v>15885</v>
      </c>
      <c r="G1589" s="6">
        <v>15893</v>
      </c>
      <c r="H1589">
        <v>28</v>
      </c>
    </row>
    <row r="1590" spans="1:8" x14ac:dyDescent="0.2">
      <c r="A1590" s="2" t="s">
        <v>1592</v>
      </c>
      <c r="B1590" s="2" t="s">
        <v>2650</v>
      </c>
      <c r="C1590">
        <v>2522</v>
      </c>
      <c r="D1590" s="2" t="s">
        <v>1446</v>
      </c>
      <c r="E1590" s="6">
        <v>15999</v>
      </c>
      <c r="F1590" s="6">
        <v>16018</v>
      </c>
      <c r="G1590" s="6">
        <v>16028</v>
      </c>
      <c r="H1590">
        <v>29</v>
      </c>
    </row>
    <row r="1591" spans="1:8" x14ac:dyDescent="0.2">
      <c r="A1591" s="2" t="s">
        <v>1593</v>
      </c>
      <c r="B1591" s="2" t="s">
        <v>2650</v>
      </c>
      <c r="C1591">
        <v>546</v>
      </c>
      <c r="D1591" s="2" t="s">
        <v>1446</v>
      </c>
      <c r="E1591" s="6">
        <v>15477</v>
      </c>
      <c r="F1591" s="6">
        <v>15519</v>
      </c>
      <c r="G1591" s="6">
        <v>15531</v>
      </c>
      <c r="H1591">
        <v>54</v>
      </c>
    </row>
    <row r="1592" spans="1:8" x14ac:dyDescent="0.2">
      <c r="A1592" s="2" t="s">
        <v>1594</v>
      </c>
      <c r="B1592" s="2" t="s">
        <v>2650</v>
      </c>
      <c r="C1592">
        <v>2096</v>
      </c>
      <c r="D1592" s="2" t="s">
        <v>1446</v>
      </c>
      <c r="E1592" s="6">
        <v>15964</v>
      </c>
      <c r="F1592" s="6">
        <v>15978</v>
      </c>
      <c r="G1592" s="6">
        <v>15985</v>
      </c>
      <c r="H1592">
        <v>21</v>
      </c>
    </row>
    <row r="1593" spans="1:8" x14ac:dyDescent="0.2">
      <c r="A1593" s="2" t="s">
        <v>1595</v>
      </c>
      <c r="B1593" s="2" t="s">
        <v>2650</v>
      </c>
      <c r="C1593">
        <v>549</v>
      </c>
      <c r="D1593" s="2" t="s">
        <v>1446</v>
      </c>
      <c r="E1593" s="6">
        <v>15483</v>
      </c>
      <c r="F1593" s="6">
        <v>15529</v>
      </c>
      <c r="G1593" s="6">
        <v>15542</v>
      </c>
      <c r="H1593">
        <v>59</v>
      </c>
    </row>
    <row r="1594" spans="1:8" x14ac:dyDescent="0.2">
      <c r="A1594" s="2" t="s">
        <v>1596</v>
      </c>
      <c r="B1594" s="2" t="s">
        <v>2650</v>
      </c>
      <c r="C1594">
        <v>610</v>
      </c>
      <c r="D1594" s="2" t="s">
        <v>1446</v>
      </c>
      <c r="E1594" s="6">
        <v>15667</v>
      </c>
      <c r="F1594" s="6">
        <v>15692</v>
      </c>
      <c r="G1594" s="6">
        <v>15700</v>
      </c>
      <c r="H1594">
        <v>33</v>
      </c>
    </row>
    <row r="1595" spans="1:8" x14ac:dyDescent="0.2">
      <c r="A1595" s="2" t="s">
        <v>1597</v>
      </c>
      <c r="B1595" s="2" t="s">
        <v>2650</v>
      </c>
      <c r="C1595">
        <v>2025</v>
      </c>
      <c r="D1595" s="2" t="s">
        <v>1446</v>
      </c>
      <c r="E1595" s="6">
        <v>15842</v>
      </c>
      <c r="F1595" s="6">
        <v>15862</v>
      </c>
      <c r="G1595" s="6">
        <v>15870</v>
      </c>
      <c r="H1595">
        <v>28</v>
      </c>
    </row>
    <row r="1596" spans="1:8" x14ac:dyDescent="0.2">
      <c r="A1596" s="2" t="s">
        <v>1598</v>
      </c>
      <c r="B1596" s="2" t="s">
        <v>2650</v>
      </c>
      <c r="C1596">
        <v>2027</v>
      </c>
      <c r="D1596" s="2" t="s">
        <v>1446</v>
      </c>
      <c r="E1596" s="6">
        <v>15845</v>
      </c>
      <c r="F1596" s="6">
        <v>15865</v>
      </c>
      <c r="G1596" s="6">
        <v>15873</v>
      </c>
      <c r="H1596">
        <v>28</v>
      </c>
    </row>
    <row r="1597" spans="1:8" x14ac:dyDescent="0.2">
      <c r="A1597" s="2" t="s">
        <v>1599</v>
      </c>
      <c r="B1597" s="2" t="s">
        <v>2650</v>
      </c>
      <c r="C1597">
        <v>2530</v>
      </c>
      <c r="D1597" s="2" t="s">
        <v>1446</v>
      </c>
      <c r="E1597" s="6">
        <v>16013</v>
      </c>
      <c r="F1597" s="6">
        <v>16032</v>
      </c>
      <c r="G1597" s="6">
        <v>16045</v>
      </c>
      <c r="H1597">
        <v>32</v>
      </c>
    </row>
    <row r="1598" spans="1:8" x14ac:dyDescent="0.2">
      <c r="A1598" s="2" t="s">
        <v>1600</v>
      </c>
      <c r="B1598" s="2" t="s">
        <v>2650</v>
      </c>
      <c r="C1598">
        <v>2527</v>
      </c>
      <c r="D1598" s="2" t="s">
        <v>1446</v>
      </c>
      <c r="E1598" s="6">
        <v>16008</v>
      </c>
      <c r="F1598" s="6">
        <v>16027</v>
      </c>
      <c r="G1598" s="6">
        <v>16038</v>
      </c>
      <c r="H1598">
        <v>30</v>
      </c>
    </row>
    <row r="1599" spans="1:8" x14ac:dyDescent="0.2">
      <c r="A1599" s="2" t="s">
        <v>1601</v>
      </c>
      <c r="B1599" s="2" t="s">
        <v>2650</v>
      </c>
      <c r="C1599">
        <v>174</v>
      </c>
      <c r="D1599" s="2" t="s">
        <v>1446</v>
      </c>
      <c r="E1599" s="6">
        <v>15168</v>
      </c>
      <c r="F1599" s="6">
        <v>15303</v>
      </c>
      <c r="G1599" s="6">
        <v>15389</v>
      </c>
      <c r="H1599">
        <v>221</v>
      </c>
    </row>
    <row r="1600" spans="1:8" x14ac:dyDescent="0.2">
      <c r="A1600" s="2" t="s">
        <v>1602</v>
      </c>
      <c r="B1600" s="2" t="s">
        <v>2650</v>
      </c>
      <c r="C1600">
        <v>609</v>
      </c>
      <c r="D1600" s="2" t="s">
        <v>1446</v>
      </c>
      <c r="E1600" s="6">
        <v>15665</v>
      </c>
      <c r="F1600" s="6">
        <v>15690</v>
      </c>
      <c r="G1600" s="6">
        <v>15698</v>
      </c>
      <c r="H1600">
        <v>33</v>
      </c>
    </row>
    <row r="1601" spans="1:8" x14ac:dyDescent="0.2">
      <c r="A1601" s="2" t="s">
        <v>1603</v>
      </c>
      <c r="B1601" s="2" t="s">
        <v>2650</v>
      </c>
      <c r="C1601">
        <v>554</v>
      </c>
      <c r="D1601" s="2" t="s">
        <v>1446</v>
      </c>
      <c r="E1601" s="6">
        <v>15508</v>
      </c>
      <c r="F1601" s="6">
        <v>15546</v>
      </c>
      <c r="G1601" s="6">
        <v>15558</v>
      </c>
      <c r="H1601">
        <v>50</v>
      </c>
    </row>
    <row r="1602" spans="1:8" x14ac:dyDescent="0.2">
      <c r="A1602" s="2" t="s">
        <v>1604</v>
      </c>
      <c r="B1602" s="2" t="s">
        <v>2650</v>
      </c>
      <c r="C1602">
        <v>586</v>
      </c>
      <c r="D1602" s="2" t="s">
        <v>1446</v>
      </c>
      <c r="E1602" s="6">
        <v>15609</v>
      </c>
      <c r="F1602" s="6">
        <v>15637</v>
      </c>
      <c r="G1602" s="6">
        <v>15645</v>
      </c>
      <c r="H1602">
        <v>36</v>
      </c>
    </row>
    <row r="1603" spans="1:8" x14ac:dyDescent="0.2">
      <c r="A1603" s="2" t="s">
        <v>1605</v>
      </c>
      <c r="B1603" s="2" t="s">
        <v>2650</v>
      </c>
      <c r="C1603">
        <v>232</v>
      </c>
      <c r="D1603" s="2" t="s">
        <v>1446</v>
      </c>
      <c r="E1603" s="6">
        <v>15339</v>
      </c>
      <c r="F1603" s="6">
        <v>15411</v>
      </c>
      <c r="G1603" s="6">
        <v>15452</v>
      </c>
      <c r="H1603">
        <v>113</v>
      </c>
    </row>
    <row r="1604" spans="1:8" x14ac:dyDescent="0.2">
      <c r="A1604" s="2" t="s">
        <v>1606</v>
      </c>
      <c r="B1604" s="2" t="s">
        <v>2650</v>
      </c>
      <c r="C1604">
        <v>2088</v>
      </c>
      <c r="D1604" s="2" t="s">
        <v>1446</v>
      </c>
      <c r="E1604" s="6">
        <v>15953</v>
      </c>
      <c r="F1604" s="6">
        <v>15968</v>
      </c>
      <c r="G1604" s="6">
        <v>15974</v>
      </c>
      <c r="H1604">
        <v>21</v>
      </c>
    </row>
    <row r="1605" spans="1:8" x14ac:dyDescent="0.2">
      <c r="A1605" s="2" t="s">
        <v>1607</v>
      </c>
      <c r="B1605" s="2" t="s">
        <v>2650</v>
      </c>
      <c r="C1605">
        <v>2031</v>
      </c>
      <c r="D1605" s="2" t="s">
        <v>1446</v>
      </c>
      <c r="E1605" s="6">
        <v>15853</v>
      </c>
      <c r="F1605" s="6">
        <v>15872</v>
      </c>
      <c r="G1605" s="6">
        <v>15880</v>
      </c>
      <c r="H1605">
        <v>27</v>
      </c>
    </row>
    <row r="1606" spans="1:8" x14ac:dyDescent="0.2">
      <c r="A1606" s="2" t="s">
        <v>1608</v>
      </c>
      <c r="B1606" s="2" t="s">
        <v>2650</v>
      </c>
      <c r="C1606">
        <v>2095</v>
      </c>
      <c r="D1606" s="2" t="s">
        <v>1446</v>
      </c>
      <c r="E1606" s="6">
        <v>15962</v>
      </c>
      <c r="F1606" s="6">
        <v>15977</v>
      </c>
      <c r="G1606" s="6">
        <v>15983</v>
      </c>
      <c r="H1606">
        <v>21</v>
      </c>
    </row>
    <row r="1607" spans="1:8" x14ac:dyDescent="0.2">
      <c r="A1607" s="2" t="s">
        <v>1609</v>
      </c>
      <c r="B1607" s="2" t="s">
        <v>2650</v>
      </c>
      <c r="C1607">
        <v>188</v>
      </c>
      <c r="D1607" s="2" t="s">
        <v>1446</v>
      </c>
      <c r="E1607" s="6">
        <v>15380</v>
      </c>
      <c r="F1607" s="6">
        <v>15436</v>
      </c>
      <c r="G1607" s="6">
        <v>15465</v>
      </c>
      <c r="H1607">
        <v>85</v>
      </c>
    </row>
    <row r="1608" spans="1:8" x14ac:dyDescent="0.2">
      <c r="A1608" s="2" t="s">
        <v>1610</v>
      </c>
      <c r="B1608" s="2" t="s">
        <v>2650</v>
      </c>
      <c r="C1608">
        <v>1618</v>
      </c>
      <c r="D1608" s="2" t="s">
        <v>1446</v>
      </c>
      <c r="E1608" s="6">
        <v>15778</v>
      </c>
      <c r="F1608" s="6">
        <v>15797</v>
      </c>
      <c r="G1608" s="6">
        <v>15805</v>
      </c>
      <c r="H1608">
        <v>27</v>
      </c>
    </row>
    <row r="1609" spans="1:8" x14ac:dyDescent="0.2">
      <c r="A1609" s="2" t="s">
        <v>1611</v>
      </c>
      <c r="B1609" s="2" t="s">
        <v>2650</v>
      </c>
      <c r="C1609">
        <v>176</v>
      </c>
      <c r="D1609" s="2" t="s">
        <v>1446</v>
      </c>
      <c r="E1609" s="6">
        <v>15175</v>
      </c>
      <c r="F1609" s="6">
        <v>15324</v>
      </c>
      <c r="G1609" s="6">
        <v>15400</v>
      </c>
      <c r="H1609">
        <v>225</v>
      </c>
    </row>
    <row r="1610" spans="1:8" x14ac:dyDescent="0.2">
      <c r="A1610" s="2" t="s">
        <v>1612</v>
      </c>
      <c r="B1610" s="2" t="s">
        <v>2650</v>
      </c>
      <c r="C1610">
        <v>184</v>
      </c>
      <c r="D1610" s="2" t="s">
        <v>1446</v>
      </c>
      <c r="E1610" s="6">
        <v>15326</v>
      </c>
      <c r="F1610" s="6">
        <v>15397</v>
      </c>
      <c r="G1610" s="6">
        <v>15446</v>
      </c>
      <c r="H1610">
        <v>120</v>
      </c>
    </row>
    <row r="1611" spans="1:8" x14ac:dyDescent="0.2">
      <c r="A1611" s="2" t="s">
        <v>1613</v>
      </c>
      <c r="B1611" s="2" t="s">
        <v>2650</v>
      </c>
      <c r="C1611">
        <v>239</v>
      </c>
      <c r="D1611" s="2" t="s">
        <v>1446</v>
      </c>
      <c r="E1611" s="6">
        <v>15458</v>
      </c>
      <c r="F1611" s="6">
        <v>15496</v>
      </c>
      <c r="G1611" s="6">
        <v>15512</v>
      </c>
      <c r="H1611">
        <v>54</v>
      </c>
    </row>
    <row r="1612" spans="1:8" x14ac:dyDescent="0.2">
      <c r="A1612" s="2" t="s">
        <v>1614</v>
      </c>
      <c r="B1612" s="2" t="s">
        <v>2650</v>
      </c>
      <c r="C1612">
        <v>2079</v>
      </c>
      <c r="D1612" s="2" t="s">
        <v>1446</v>
      </c>
      <c r="E1612" s="6">
        <v>15939</v>
      </c>
      <c r="F1612" s="6">
        <v>15955</v>
      </c>
      <c r="G1612" s="6">
        <v>15962</v>
      </c>
      <c r="H1612">
        <v>23</v>
      </c>
    </row>
    <row r="1613" spans="1:8" x14ac:dyDescent="0.2">
      <c r="A1613" s="2" t="s">
        <v>1615</v>
      </c>
      <c r="B1613" s="2" t="s">
        <v>2650</v>
      </c>
      <c r="C1613">
        <v>2059</v>
      </c>
      <c r="D1613" s="2" t="s">
        <v>1446</v>
      </c>
      <c r="E1613" s="6">
        <v>15903</v>
      </c>
      <c r="F1613" s="6">
        <v>15923</v>
      </c>
      <c r="G1613" s="6">
        <v>15930</v>
      </c>
      <c r="H1613">
        <v>27</v>
      </c>
    </row>
    <row r="1614" spans="1:8" x14ac:dyDescent="0.2">
      <c r="A1614" s="2" t="s">
        <v>1616</v>
      </c>
      <c r="B1614" s="2" t="s">
        <v>2650</v>
      </c>
      <c r="C1614">
        <v>178</v>
      </c>
      <c r="D1614" s="2" t="s">
        <v>1446</v>
      </c>
      <c r="E1614" s="6">
        <v>15249</v>
      </c>
      <c r="F1614" s="6">
        <v>15376</v>
      </c>
      <c r="G1614" s="6">
        <v>15428</v>
      </c>
      <c r="H1614">
        <v>179</v>
      </c>
    </row>
    <row r="1615" spans="1:8" x14ac:dyDescent="0.2">
      <c r="A1615" s="2" t="s">
        <v>1617</v>
      </c>
      <c r="B1615" s="2" t="s">
        <v>2650</v>
      </c>
      <c r="C1615">
        <v>2090</v>
      </c>
      <c r="D1615" s="2" t="s">
        <v>1446</v>
      </c>
      <c r="E1615" s="6">
        <v>15955</v>
      </c>
      <c r="F1615" s="6">
        <v>15970</v>
      </c>
      <c r="G1615" s="6">
        <v>15977</v>
      </c>
      <c r="H1615">
        <v>22</v>
      </c>
    </row>
    <row r="1616" spans="1:8" x14ac:dyDescent="0.2">
      <c r="A1616" s="2" t="s">
        <v>1618</v>
      </c>
      <c r="B1616" s="2" t="s">
        <v>2650</v>
      </c>
      <c r="C1616">
        <v>548</v>
      </c>
      <c r="D1616" s="2" t="s">
        <v>1446</v>
      </c>
      <c r="E1616" s="6">
        <v>15483</v>
      </c>
      <c r="F1616" s="6">
        <v>15526</v>
      </c>
      <c r="G1616" s="6">
        <v>15539</v>
      </c>
      <c r="H1616">
        <v>56</v>
      </c>
    </row>
    <row r="1617" spans="1:8" x14ac:dyDescent="0.2">
      <c r="A1617" s="2" t="s">
        <v>1619</v>
      </c>
      <c r="B1617" s="2" t="s">
        <v>2650</v>
      </c>
      <c r="C1617">
        <v>2045</v>
      </c>
      <c r="D1617" s="2" t="s">
        <v>1446</v>
      </c>
      <c r="E1617" s="6">
        <v>15878</v>
      </c>
      <c r="F1617" s="6">
        <v>15898</v>
      </c>
      <c r="G1617" s="6">
        <v>15905</v>
      </c>
      <c r="H1617">
        <v>27</v>
      </c>
    </row>
    <row r="1618" spans="1:8" x14ac:dyDescent="0.2">
      <c r="A1618" s="2" t="s">
        <v>1620</v>
      </c>
      <c r="B1618" s="2" t="s">
        <v>2650</v>
      </c>
      <c r="C1618">
        <v>589</v>
      </c>
      <c r="D1618" s="2" t="s">
        <v>1446</v>
      </c>
      <c r="E1618" s="6">
        <v>15616</v>
      </c>
      <c r="F1618" s="6">
        <v>15643</v>
      </c>
      <c r="G1618" s="6">
        <v>15655</v>
      </c>
      <c r="H1618">
        <v>39</v>
      </c>
    </row>
    <row r="1619" spans="1:8" x14ac:dyDescent="0.2">
      <c r="A1619" s="2" t="s">
        <v>1621</v>
      </c>
      <c r="B1619" s="2" t="s">
        <v>2650</v>
      </c>
      <c r="C1619">
        <v>604</v>
      </c>
      <c r="D1619" s="2" t="s">
        <v>1446</v>
      </c>
      <c r="E1619" s="6">
        <v>15654</v>
      </c>
      <c r="F1619" s="6">
        <v>15680</v>
      </c>
      <c r="G1619" s="6">
        <v>15688</v>
      </c>
      <c r="H1619">
        <v>34</v>
      </c>
    </row>
    <row r="1620" spans="1:8" x14ac:dyDescent="0.2">
      <c r="A1620" s="2" t="s">
        <v>1622</v>
      </c>
      <c r="B1620" s="2" t="s">
        <v>2650</v>
      </c>
      <c r="C1620">
        <v>236</v>
      </c>
      <c r="D1620" s="2" t="s">
        <v>1446</v>
      </c>
      <c r="E1620" s="6">
        <v>15418</v>
      </c>
      <c r="F1620" s="6">
        <v>15461</v>
      </c>
      <c r="G1620" s="6">
        <v>15483</v>
      </c>
      <c r="H1620">
        <v>65</v>
      </c>
    </row>
    <row r="1621" spans="1:8" x14ac:dyDescent="0.2">
      <c r="A1621" s="2" t="s">
        <v>1623</v>
      </c>
      <c r="B1621" s="2" t="s">
        <v>2650</v>
      </c>
      <c r="C1621">
        <v>2533</v>
      </c>
      <c r="D1621" s="2" t="s">
        <v>1446</v>
      </c>
      <c r="E1621" s="6">
        <v>16018</v>
      </c>
      <c r="F1621" s="6">
        <v>16037</v>
      </c>
      <c r="G1621" s="6">
        <v>16051</v>
      </c>
      <c r="H1621">
        <v>33</v>
      </c>
    </row>
    <row r="1622" spans="1:8" x14ac:dyDescent="0.2">
      <c r="A1622" s="2" t="s">
        <v>1624</v>
      </c>
      <c r="B1622" s="2" t="s">
        <v>2650</v>
      </c>
      <c r="C1622">
        <v>1597</v>
      </c>
      <c r="D1622" s="2" t="s">
        <v>1446</v>
      </c>
      <c r="E1622" s="6">
        <v>15735</v>
      </c>
      <c r="F1622" s="6">
        <v>15759</v>
      </c>
      <c r="G1622" s="6">
        <v>15769</v>
      </c>
      <c r="H1622">
        <v>34</v>
      </c>
    </row>
    <row r="1623" spans="1:8" x14ac:dyDescent="0.2">
      <c r="A1623" s="2" t="s">
        <v>1625</v>
      </c>
      <c r="B1623" s="2" t="s">
        <v>2650</v>
      </c>
      <c r="C1623">
        <v>2536</v>
      </c>
      <c r="D1623" s="2" t="s">
        <v>1446</v>
      </c>
      <c r="E1623" s="6">
        <v>16023</v>
      </c>
      <c r="F1623" s="6">
        <v>16043</v>
      </c>
      <c r="G1623" s="6">
        <v>16057</v>
      </c>
      <c r="H1623">
        <v>34</v>
      </c>
    </row>
    <row r="1624" spans="1:8" x14ac:dyDescent="0.2">
      <c r="A1624" s="2" t="s">
        <v>1626</v>
      </c>
      <c r="B1624" s="2" t="s">
        <v>2650</v>
      </c>
      <c r="C1624">
        <v>2581</v>
      </c>
      <c r="D1624" s="2" t="s">
        <v>1446</v>
      </c>
      <c r="E1624" s="6">
        <v>16062</v>
      </c>
      <c r="F1624" s="6">
        <v>16081</v>
      </c>
      <c r="G1624" s="6">
        <v>16093</v>
      </c>
      <c r="H1624">
        <v>31</v>
      </c>
    </row>
    <row r="1625" spans="1:8" x14ac:dyDescent="0.2">
      <c r="A1625" s="2" t="s">
        <v>1627</v>
      </c>
      <c r="B1625" s="2" t="s">
        <v>2650</v>
      </c>
      <c r="C1625">
        <v>617</v>
      </c>
      <c r="D1625" s="2" t="s">
        <v>1446</v>
      </c>
      <c r="E1625" s="6">
        <v>15684</v>
      </c>
      <c r="F1625" s="6">
        <v>15708</v>
      </c>
      <c r="G1625" s="6">
        <v>15715</v>
      </c>
      <c r="H1625">
        <v>31</v>
      </c>
    </row>
    <row r="1626" spans="1:8" x14ac:dyDescent="0.2">
      <c r="A1626" s="2" t="s">
        <v>1628</v>
      </c>
      <c r="B1626" s="2" t="s">
        <v>2650</v>
      </c>
      <c r="C1626">
        <v>237</v>
      </c>
      <c r="D1626" s="2" t="s">
        <v>1446</v>
      </c>
      <c r="E1626" s="6">
        <v>15423</v>
      </c>
      <c r="F1626" s="6">
        <v>15466</v>
      </c>
      <c r="G1626" s="6">
        <v>15483</v>
      </c>
      <c r="H1626">
        <v>60</v>
      </c>
    </row>
    <row r="1627" spans="1:8" x14ac:dyDescent="0.2">
      <c r="A1627" s="2" t="s">
        <v>1629</v>
      </c>
      <c r="B1627" s="2" t="s">
        <v>2650</v>
      </c>
      <c r="C1627">
        <v>561</v>
      </c>
      <c r="D1627" s="2" t="s">
        <v>1446</v>
      </c>
      <c r="E1627" s="6">
        <v>15533</v>
      </c>
      <c r="F1627" s="6">
        <v>15570</v>
      </c>
      <c r="G1627" s="6">
        <v>15582</v>
      </c>
      <c r="H1627">
        <v>49</v>
      </c>
    </row>
    <row r="1628" spans="1:8" x14ac:dyDescent="0.2">
      <c r="A1628" s="2" t="s">
        <v>1630</v>
      </c>
      <c r="B1628" s="2" t="s">
        <v>2650</v>
      </c>
      <c r="C1628">
        <v>594</v>
      </c>
      <c r="D1628" s="2" t="s">
        <v>1446</v>
      </c>
      <c r="E1628" s="6">
        <v>15630</v>
      </c>
      <c r="F1628" s="6">
        <v>15656</v>
      </c>
      <c r="G1628" s="6">
        <v>15666</v>
      </c>
      <c r="H1628">
        <v>36</v>
      </c>
    </row>
    <row r="1629" spans="1:8" x14ac:dyDescent="0.2">
      <c r="A1629" s="2" t="s">
        <v>1631</v>
      </c>
      <c r="B1629" s="2" t="s">
        <v>2650</v>
      </c>
      <c r="C1629">
        <v>607</v>
      </c>
      <c r="D1629" s="2" t="s">
        <v>1446</v>
      </c>
      <c r="E1629" s="6">
        <v>15661</v>
      </c>
      <c r="F1629" s="6">
        <v>15686</v>
      </c>
      <c r="G1629" s="6">
        <v>15694</v>
      </c>
      <c r="H1629">
        <v>33</v>
      </c>
    </row>
    <row r="1630" spans="1:8" x14ac:dyDescent="0.2">
      <c r="A1630" s="2" t="s">
        <v>1632</v>
      </c>
      <c r="B1630" s="2" t="s">
        <v>2650</v>
      </c>
      <c r="C1630">
        <v>596</v>
      </c>
      <c r="D1630" s="2" t="s">
        <v>1446</v>
      </c>
      <c r="E1630" s="6">
        <v>15634</v>
      </c>
      <c r="F1630" s="6">
        <v>15661</v>
      </c>
      <c r="G1630" s="6">
        <v>15671</v>
      </c>
      <c r="H1630">
        <v>37</v>
      </c>
    </row>
    <row r="1631" spans="1:8" x14ac:dyDescent="0.2">
      <c r="A1631" s="2" t="s">
        <v>1633</v>
      </c>
      <c r="B1631" s="2" t="s">
        <v>2650</v>
      </c>
      <c r="C1631">
        <v>551</v>
      </c>
      <c r="D1631" s="2" t="s">
        <v>1446</v>
      </c>
      <c r="E1631" s="6">
        <v>15492</v>
      </c>
      <c r="F1631" s="6">
        <v>15536</v>
      </c>
      <c r="G1631" s="6">
        <v>15549</v>
      </c>
      <c r="H1631">
        <v>57</v>
      </c>
    </row>
    <row r="1632" spans="1:8" x14ac:dyDescent="0.2">
      <c r="A1632" s="2" t="s">
        <v>1634</v>
      </c>
      <c r="B1632" s="2" t="s">
        <v>2650</v>
      </c>
      <c r="C1632">
        <v>2250</v>
      </c>
      <c r="D1632" s="2" t="s">
        <v>1446</v>
      </c>
      <c r="E1632" s="6">
        <v>15974</v>
      </c>
      <c r="F1632" s="6">
        <v>15992</v>
      </c>
      <c r="G1632" s="6">
        <v>16000</v>
      </c>
      <c r="H1632">
        <v>26</v>
      </c>
    </row>
    <row r="1633" spans="1:8" x14ac:dyDescent="0.2">
      <c r="A1633" s="2" t="s">
        <v>1635</v>
      </c>
      <c r="B1633" s="2" t="s">
        <v>2650</v>
      </c>
      <c r="C1633">
        <v>581</v>
      </c>
      <c r="D1633" s="2" t="s">
        <v>1446</v>
      </c>
      <c r="E1633" s="6">
        <v>15597</v>
      </c>
      <c r="F1633" s="6">
        <v>15607</v>
      </c>
      <c r="G1633" s="6">
        <v>15610</v>
      </c>
      <c r="H1633">
        <v>13</v>
      </c>
    </row>
    <row r="1634" spans="1:8" x14ac:dyDescent="0.2">
      <c r="A1634" s="2" t="s">
        <v>1636</v>
      </c>
      <c r="B1634" s="2" t="s">
        <v>2650</v>
      </c>
      <c r="C1634">
        <v>2061</v>
      </c>
      <c r="D1634" s="2" t="s">
        <v>1446</v>
      </c>
      <c r="E1634" s="6">
        <v>15907</v>
      </c>
      <c r="F1634" s="6">
        <v>15926</v>
      </c>
      <c r="G1634" s="6">
        <v>15934</v>
      </c>
      <c r="H1634">
        <v>27</v>
      </c>
    </row>
    <row r="1635" spans="1:8" x14ac:dyDescent="0.2">
      <c r="A1635" s="2" t="s">
        <v>1637</v>
      </c>
      <c r="B1635" s="2" t="s">
        <v>2650</v>
      </c>
      <c r="C1635">
        <v>2074</v>
      </c>
      <c r="D1635" s="2" t="s">
        <v>1446</v>
      </c>
      <c r="E1635" s="6">
        <v>15930</v>
      </c>
      <c r="F1635" s="6">
        <v>15950</v>
      </c>
      <c r="G1635" s="6">
        <v>15956</v>
      </c>
      <c r="H1635">
        <v>26</v>
      </c>
    </row>
    <row r="1636" spans="1:8" x14ac:dyDescent="0.2">
      <c r="A1636" s="2" t="s">
        <v>1638</v>
      </c>
      <c r="B1636" s="2" t="s">
        <v>2650</v>
      </c>
      <c r="C1636">
        <v>1606</v>
      </c>
      <c r="D1636" s="2" t="s">
        <v>1446</v>
      </c>
      <c r="E1636" s="6">
        <v>15755</v>
      </c>
      <c r="F1636" s="6">
        <v>15776</v>
      </c>
      <c r="G1636" s="6">
        <v>15786</v>
      </c>
      <c r="H1636">
        <v>31</v>
      </c>
    </row>
    <row r="1637" spans="1:8" x14ac:dyDescent="0.2">
      <c r="A1637" s="2" t="s">
        <v>1639</v>
      </c>
      <c r="B1637" s="2" t="s">
        <v>2650</v>
      </c>
      <c r="C1637">
        <v>2020</v>
      </c>
      <c r="D1637" s="2" t="s">
        <v>1446</v>
      </c>
      <c r="E1637" s="6">
        <v>15833</v>
      </c>
      <c r="F1637" s="6">
        <v>15853</v>
      </c>
      <c r="G1637" s="6">
        <v>15860</v>
      </c>
      <c r="H1637">
        <v>27</v>
      </c>
    </row>
    <row r="1638" spans="1:8" x14ac:dyDescent="0.2">
      <c r="A1638" s="2" t="s">
        <v>1640</v>
      </c>
      <c r="B1638" s="2" t="s">
        <v>2650</v>
      </c>
      <c r="C1638">
        <v>2008</v>
      </c>
      <c r="D1638" s="2" t="s">
        <v>1446</v>
      </c>
      <c r="E1638" s="6">
        <v>15812</v>
      </c>
      <c r="F1638" s="6">
        <v>15831</v>
      </c>
      <c r="G1638" s="6">
        <v>15839</v>
      </c>
      <c r="H1638">
        <v>27</v>
      </c>
    </row>
    <row r="1639" spans="1:8" x14ac:dyDescent="0.2">
      <c r="A1639" s="2" t="s">
        <v>1641</v>
      </c>
      <c r="B1639" s="2" t="s">
        <v>2650</v>
      </c>
      <c r="C1639">
        <v>1627</v>
      </c>
      <c r="D1639" s="2" t="s">
        <v>1446</v>
      </c>
      <c r="E1639" s="6">
        <v>15794</v>
      </c>
      <c r="F1639" s="6">
        <v>15814</v>
      </c>
      <c r="G1639" s="6">
        <v>15822</v>
      </c>
      <c r="H1639">
        <v>28</v>
      </c>
    </row>
    <row r="1640" spans="1:8" x14ac:dyDescent="0.2">
      <c r="A1640" s="2" t="s">
        <v>1642</v>
      </c>
      <c r="B1640" s="2" t="s">
        <v>2650</v>
      </c>
      <c r="C1640">
        <v>2532</v>
      </c>
      <c r="D1640" s="2" t="s">
        <v>1446</v>
      </c>
      <c r="E1640" s="6">
        <v>16016</v>
      </c>
      <c r="F1640" s="6">
        <v>16036</v>
      </c>
      <c r="G1640" s="6">
        <v>16049</v>
      </c>
      <c r="H1640">
        <v>33</v>
      </c>
    </row>
    <row r="1641" spans="1:8" x14ac:dyDescent="0.2">
      <c r="A1641" s="2" t="s">
        <v>1643</v>
      </c>
      <c r="B1641" s="2" t="s">
        <v>2650</v>
      </c>
      <c r="C1641">
        <v>616</v>
      </c>
      <c r="D1641" s="2" t="s">
        <v>1446</v>
      </c>
      <c r="E1641" s="6">
        <v>15682</v>
      </c>
      <c r="F1641" s="6">
        <v>15706</v>
      </c>
      <c r="G1641" s="6">
        <v>15713</v>
      </c>
      <c r="H1641">
        <v>31</v>
      </c>
    </row>
    <row r="1642" spans="1:8" x14ac:dyDescent="0.2">
      <c r="A1642" s="2" t="s">
        <v>1644</v>
      </c>
      <c r="B1642" s="2" t="s">
        <v>2650</v>
      </c>
      <c r="C1642">
        <v>1594</v>
      </c>
      <c r="D1642" s="2" t="s">
        <v>1446</v>
      </c>
      <c r="E1642" s="6">
        <v>15723</v>
      </c>
      <c r="F1642" s="6">
        <v>15753</v>
      </c>
      <c r="G1642" s="6">
        <v>15763</v>
      </c>
      <c r="H1642">
        <v>40</v>
      </c>
    </row>
    <row r="1643" spans="1:8" x14ac:dyDescent="0.2">
      <c r="A1643" s="2" t="s">
        <v>1645</v>
      </c>
      <c r="B1643" s="2" t="s">
        <v>2650</v>
      </c>
      <c r="C1643">
        <v>2521</v>
      </c>
      <c r="D1643" s="2" t="s">
        <v>1446</v>
      </c>
      <c r="E1643" s="6">
        <v>15997</v>
      </c>
      <c r="F1643" s="6">
        <v>16016</v>
      </c>
      <c r="G1643" s="6">
        <v>16026</v>
      </c>
      <c r="H1643">
        <v>29</v>
      </c>
    </row>
    <row r="1644" spans="1:8" x14ac:dyDescent="0.2">
      <c r="A1644" s="2" t="s">
        <v>1646</v>
      </c>
      <c r="B1644" s="2" t="s">
        <v>2650</v>
      </c>
      <c r="C1644">
        <v>1607</v>
      </c>
      <c r="D1644" s="2" t="s">
        <v>1446</v>
      </c>
      <c r="E1644" s="6">
        <v>15757</v>
      </c>
      <c r="F1644" s="6">
        <v>15778</v>
      </c>
      <c r="G1644" s="6">
        <v>15787</v>
      </c>
      <c r="H1644">
        <v>30</v>
      </c>
    </row>
    <row r="1645" spans="1:8" x14ac:dyDescent="0.2">
      <c r="A1645" s="2" t="s">
        <v>1647</v>
      </c>
      <c r="B1645" s="2" t="s">
        <v>2650</v>
      </c>
      <c r="C1645">
        <v>615</v>
      </c>
      <c r="D1645" s="2" t="s">
        <v>1446</v>
      </c>
      <c r="E1645" s="6">
        <v>15680</v>
      </c>
      <c r="F1645" s="6">
        <v>15703</v>
      </c>
      <c r="G1645" s="6">
        <v>15711</v>
      </c>
      <c r="H1645">
        <v>31</v>
      </c>
    </row>
    <row r="1646" spans="1:8" x14ac:dyDescent="0.2">
      <c r="A1646" s="2" t="s">
        <v>1648</v>
      </c>
      <c r="B1646" s="2" t="s">
        <v>2650</v>
      </c>
      <c r="C1646">
        <v>547</v>
      </c>
      <c r="D1646" s="2" t="s">
        <v>1446</v>
      </c>
      <c r="E1646" s="6">
        <v>15483</v>
      </c>
      <c r="F1646" s="6">
        <v>15522</v>
      </c>
      <c r="G1646" s="6">
        <v>15536</v>
      </c>
      <c r="H1646">
        <v>53</v>
      </c>
    </row>
    <row r="1647" spans="1:8" x14ac:dyDescent="0.2">
      <c r="A1647" s="2" t="s">
        <v>1649</v>
      </c>
      <c r="B1647" s="2" t="s">
        <v>2650</v>
      </c>
      <c r="C1647">
        <v>573</v>
      </c>
      <c r="D1647" s="2" t="s">
        <v>1446</v>
      </c>
      <c r="E1647" s="6">
        <v>15573</v>
      </c>
      <c r="F1647" s="6">
        <v>15604</v>
      </c>
      <c r="G1647" s="6">
        <v>15617</v>
      </c>
      <c r="H1647">
        <v>44</v>
      </c>
    </row>
    <row r="1648" spans="1:8" x14ac:dyDescent="0.2">
      <c r="A1648" s="2" t="s">
        <v>1650</v>
      </c>
      <c r="B1648" s="2" t="s">
        <v>2650</v>
      </c>
      <c r="C1648">
        <v>196</v>
      </c>
      <c r="D1648" s="2" t="s">
        <v>1446</v>
      </c>
      <c r="E1648" s="6">
        <v>15436</v>
      </c>
      <c r="F1648" s="6">
        <v>15477</v>
      </c>
      <c r="G1648" s="6">
        <v>15492</v>
      </c>
      <c r="H1648">
        <v>56</v>
      </c>
    </row>
    <row r="1649" spans="1:8" x14ac:dyDescent="0.2">
      <c r="A1649" s="2" t="s">
        <v>1651</v>
      </c>
      <c r="B1649" s="2" t="s">
        <v>2650</v>
      </c>
      <c r="C1649">
        <v>2577</v>
      </c>
      <c r="D1649" s="2" t="s">
        <v>1446</v>
      </c>
      <c r="E1649" s="6">
        <v>16054</v>
      </c>
      <c r="F1649" s="6">
        <v>16069</v>
      </c>
      <c r="G1649" s="6">
        <v>16079</v>
      </c>
      <c r="H1649">
        <v>25</v>
      </c>
    </row>
    <row r="1650" spans="1:8" x14ac:dyDescent="0.2">
      <c r="A1650" s="2" t="s">
        <v>1652</v>
      </c>
      <c r="B1650" s="2" t="s">
        <v>2650</v>
      </c>
      <c r="C1650">
        <v>545</v>
      </c>
      <c r="D1650" s="2" t="s">
        <v>1446</v>
      </c>
      <c r="E1650" s="6">
        <v>15472</v>
      </c>
      <c r="F1650" s="6">
        <v>15515</v>
      </c>
      <c r="G1650" s="6">
        <v>15528</v>
      </c>
      <c r="H1650">
        <v>56</v>
      </c>
    </row>
    <row r="1651" spans="1:8" x14ac:dyDescent="0.2">
      <c r="A1651" s="2" t="s">
        <v>1653</v>
      </c>
      <c r="B1651" s="2" t="s">
        <v>2650</v>
      </c>
      <c r="C1651">
        <v>170</v>
      </c>
      <c r="D1651" s="2" t="s">
        <v>1446</v>
      </c>
      <c r="E1651" s="6">
        <v>15115</v>
      </c>
      <c r="F1651" s="6">
        <v>15268</v>
      </c>
      <c r="G1651" s="6">
        <v>15368</v>
      </c>
      <c r="H1651">
        <v>253</v>
      </c>
    </row>
    <row r="1652" spans="1:8" x14ac:dyDescent="0.2">
      <c r="A1652" s="2" t="s">
        <v>1654</v>
      </c>
      <c r="B1652" s="2" t="s">
        <v>2650</v>
      </c>
      <c r="C1652">
        <v>2082</v>
      </c>
      <c r="D1652" s="2" t="s">
        <v>1446</v>
      </c>
      <c r="E1652" s="6">
        <v>15944</v>
      </c>
      <c r="F1652" s="6">
        <v>15959</v>
      </c>
      <c r="G1652" s="6">
        <v>15967</v>
      </c>
      <c r="H1652">
        <v>23</v>
      </c>
    </row>
    <row r="1653" spans="1:8" x14ac:dyDescent="0.2">
      <c r="A1653" s="2" t="s">
        <v>1655</v>
      </c>
      <c r="B1653" s="2" t="s">
        <v>2650</v>
      </c>
      <c r="C1653">
        <v>1611</v>
      </c>
      <c r="D1653" s="2" t="s">
        <v>1446</v>
      </c>
      <c r="E1653" s="6">
        <v>15764</v>
      </c>
      <c r="F1653" s="6">
        <v>15786</v>
      </c>
      <c r="G1653" s="6">
        <v>15793</v>
      </c>
      <c r="H1653">
        <v>29</v>
      </c>
    </row>
    <row r="1654" spans="1:8" x14ac:dyDescent="0.2">
      <c r="A1654" s="2" t="s">
        <v>1656</v>
      </c>
      <c r="B1654" s="2" t="s">
        <v>2650</v>
      </c>
      <c r="C1654">
        <v>1595</v>
      </c>
      <c r="D1654" s="2" t="s">
        <v>1446</v>
      </c>
      <c r="E1654" s="6">
        <v>15725</v>
      </c>
      <c r="F1654" s="6">
        <v>15755</v>
      </c>
      <c r="G1654" s="6">
        <v>15765</v>
      </c>
      <c r="H1654">
        <v>40</v>
      </c>
    </row>
    <row r="1655" spans="1:8" x14ac:dyDescent="0.2">
      <c r="A1655" s="2" t="s">
        <v>1657</v>
      </c>
      <c r="B1655" s="2" t="s">
        <v>2650</v>
      </c>
      <c r="C1655">
        <v>2034</v>
      </c>
      <c r="D1655" s="2" t="s">
        <v>1446</v>
      </c>
      <c r="E1655" s="6">
        <v>15858</v>
      </c>
      <c r="F1655" s="6">
        <v>15878</v>
      </c>
      <c r="G1655" s="6">
        <v>15886</v>
      </c>
      <c r="H1655">
        <v>28</v>
      </c>
    </row>
    <row r="1656" spans="1:8" x14ac:dyDescent="0.2">
      <c r="A1656" s="2" t="s">
        <v>1658</v>
      </c>
      <c r="B1656" s="2" t="s">
        <v>2650</v>
      </c>
      <c r="C1656">
        <v>2574</v>
      </c>
      <c r="D1656" s="2" t="s">
        <v>1446</v>
      </c>
      <c r="E1656" s="6">
        <v>16043</v>
      </c>
      <c r="F1656" s="6">
        <v>16058</v>
      </c>
      <c r="G1656" s="6">
        <v>16075</v>
      </c>
      <c r="H1656">
        <v>32</v>
      </c>
    </row>
    <row r="1657" spans="1:8" x14ac:dyDescent="0.2">
      <c r="A1657" s="2" t="s">
        <v>1659</v>
      </c>
      <c r="B1657" s="2" t="s">
        <v>2650</v>
      </c>
      <c r="C1657">
        <v>2078</v>
      </c>
      <c r="D1657" s="2" t="s">
        <v>1446</v>
      </c>
      <c r="E1657" s="6">
        <v>15937</v>
      </c>
      <c r="F1657" s="6">
        <v>15954</v>
      </c>
      <c r="G1657" s="6">
        <v>15961</v>
      </c>
      <c r="H1657">
        <v>24</v>
      </c>
    </row>
    <row r="1658" spans="1:8" x14ac:dyDescent="0.2">
      <c r="A1658" s="2" t="s">
        <v>1660</v>
      </c>
      <c r="B1658" s="2" t="s">
        <v>2650</v>
      </c>
      <c r="C1658">
        <v>187</v>
      </c>
      <c r="D1658" s="2" t="s">
        <v>1446</v>
      </c>
      <c r="E1658" s="6">
        <v>15377</v>
      </c>
      <c r="F1658" s="6">
        <v>15431</v>
      </c>
      <c r="G1658" s="6">
        <v>15463</v>
      </c>
      <c r="H1658">
        <v>86</v>
      </c>
    </row>
    <row r="1659" spans="1:8" x14ac:dyDescent="0.2">
      <c r="A1659" s="2" t="s">
        <v>1661</v>
      </c>
      <c r="B1659" s="2" t="s">
        <v>2650</v>
      </c>
      <c r="C1659">
        <v>2035</v>
      </c>
      <c r="D1659" s="2" t="s">
        <v>1446</v>
      </c>
      <c r="E1659" s="6">
        <v>15860</v>
      </c>
      <c r="F1659" s="6">
        <v>15880</v>
      </c>
      <c r="G1659" s="6">
        <v>15887</v>
      </c>
      <c r="H1659">
        <v>27</v>
      </c>
    </row>
    <row r="1660" spans="1:8" x14ac:dyDescent="0.2">
      <c r="A1660" s="2" t="s">
        <v>1662</v>
      </c>
      <c r="B1660" s="2" t="s">
        <v>2650</v>
      </c>
      <c r="C1660">
        <v>2010</v>
      </c>
      <c r="D1660" s="2" t="s">
        <v>1446</v>
      </c>
      <c r="E1660" s="6">
        <v>15816</v>
      </c>
      <c r="F1660" s="6">
        <v>15835</v>
      </c>
      <c r="G1660" s="6">
        <v>15843</v>
      </c>
      <c r="H1660">
        <v>27</v>
      </c>
    </row>
    <row r="1661" spans="1:8" x14ac:dyDescent="0.2">
      <c r="A1661" s="2" t="s">
        <v>1663</v>
      </c>
      <c r="B1661" s="2" t="s">
        <v>2650</v>
      </c>
      <c r="C1661">
        <v>194</v>
      </c>
      <c r="D1661" s="2" t="s">
        <v>1446</v>
      </c>
      <c r="E1661" s="6">
        <v>15426</v>
      </c>
      <c r="F1661" s="6">
        <v>15468</v>
      </c>
      <c r="G1661" s="6">
        <v>15486</v>
      </c>
      <c r="H1661">
        <v>60</v>
      </c>
    </row>
    <row r="1662" spans="1:8" x14ac:dyDescent="0.2">
      <c r="A1662" s="2" t="s">
        <v>1664</v>
      </c>
      <c r="B1662" s="2" t="s">
        <v>2650</v>
      </c>
      <c r="C1662">
        <v>1592</v>
      </c>
      <c r="D1662" s="2" t="s">
        <v>1446</v>
      </c>
      <c r="E1662" s="6">
        <v>15719</v>
      </c>
      <c r="F1662" s="6">
        <v>15748</v>
      </c>
      <c r="G1662" s="6">
        <v>15756</v>
      </c>
      <c r="H1662">
        <v>37</v>
      </c>
    </row>
    <row r="1663" spans="1:8" x14ac:dyDescent="0.2">
      <c r="A1663" s="2" t="s">
        <v>1665</v>
      </c>
      <c r="B1663" s="2" t="s">
        <v>2650</v>
      </c>
      <c r="C1663">
        <v>2070</v>
      </c>
      <c r="D1663" s="2" t="s">
        <v>1446</v>
      </c>
      <c r="E1663" s="6">
        <v>15923</v>
      </c>
      <c r="F1663" s="6">
        <v>15942</v>
      </c>
      <c r="G1663" s="6">
        <v>15950</v>
      </c>
      <c r="H1663">
        <v>27</v>
      </c>
    </row>
    <row r="1664" spans="1:8" x14ac:dyDescent="0.2">
      <c r="A1664" s="2" t="s">
        <v>1666</v>
      </c>
      <c r="B1664" s="2" t="s">
        <v>2650</v>
      </c>
      <c r="C1664">
        <v>2584</v>
      </c>
      <c r="D1664" s="2" t="s">
        <v>1446</v>
      </c>
      <c r="E1664" s="6">
        <v>16081</v>
      </c>
      <c r="F1664" s="6">
        <v>16099</v>
      </c>
      <c r="G1664" s="6">
        <v>16106</v>
      </c>
      <c r="H1664">
        <v>25</v>
      </c>
    </row>
    <row r="1665" spans="1:8" x14ac:dyDescent="0.2">
      <c r="A1665" s="2" t="s">
        <v>1667</v>
      </c>
      <c r="B1665" s="2" t="s">
        <v>2650</v>
      </c>
      <c r="C1665">
        <v>595</v>
      </c>
      <c r="D1665" s="2" t="s">
        <v>1446</v>
      </c>
      <c r="E1665" s="6">
        <v>15632</v>
      </c>
      <c r="F1665" s="6">
        <v>15659</v>
      </c>
      <c r="G1665" s="6">
        <v>15669</v>
      </c>
      <c r="H1665">
        <v>37</v>
      </c>
    </row>
    <row r="1666" spans="1:8" x14ac:dyDescent="0.2">
      <c r="A1666" s="2" t="s">
        <v>1668</v>
      </c>
      <c r="B1666" s="2" t="s">
        <v>2650</v>
      </c>
      <c r="C1666">
        <v>2256</v>
      </c>
      <c r="D1666" s="2" t="s">
        <v>1446</v>
      </c>
      <c r="E1666" s="6">
        <v>15983</v>
      </c>
      <c r="F1666" s="6">
        <v>16002</v>
      </c>
      <c r="G1666" s="6">
        <v>16010</v>
      </c>
      <c r="H1666">
        <v>27</v>
      </c>
    </row>
    <row r="1667" spans="1:8" x14ac:dyDescent="0.2">
      <c r="A1667" s="2" t="s">
        <v>1669</v>
      </c>
      <c r="B1667" s="2" t="s">
        <v>2650</v>
      </c>
      <c r="C1667">
        <v>177</v>
      </c>
      <c r="D1667" s="2" t="s">
        <v>1446</v>
      </c>
      <c r="E1667" s="6">
        <v>15175</v>
      </c>
      <c r="F1667" s="6">
        <v>15331</v>
      </c>
      <c r="G1667" s="6">
        <v>15407</v>
      </c>
      <c r="H1667">
        <v>232</v>
      </c>
    </row>
    <row r="1668" spans="1:8" x14ac:dyDescent="0.2">
      <c r="A1668" s="2" t="s">
        <v>1670</v>
      </c>
      <c r="B1668" s="2" t="s">
        <v>2650</v>
      </c>
      <c r="C1668">
        <v>181</v>
      </c>
      <c r="D1668" s="2" t="s">
        <v>1446</v>
      </c>
      <c r="E1668" s="6">
        <v>15299</v>
      </c>
      <c r="F1668" s="6">
        <v>15387</v>
      </c>
      <c r="G1668" s="6">
        <v>15435</v>
      </c>
      <c r="H1668">
        <v>136</v>
      </c>
    </row>
    <row r="1669" spans="1:8" x14ac:dyDescent="0.2">
      <c r="A1669" s="2" t="s">
        <v>1671</v>
      </c>
      <c r="B1669" s="2" t="s">
        <v>2650</v>
      </c>
      <c r="C1669">
        <v>1608</v>
      </c>
      <c r="D1669" s="2" t="s">
        <v>1446</v>
      </c>
      <c r="E1669" s="6">
        <v>15759</v>
      </c>
      <c r="F1669" s="6">
        <v>15780</v>
      </c>
      <c r="G1669" s="6">
        <v>15789</v>
      </c>
      <c r="H1669">
        <v>30</v>
      </c>
    </row>
    <row r="1670" spans="1:8" x14ac:dyDescent="0.2">
      <c r="A1670" s="2" t="s">
        <v>1672</v>
      </c>
      <c r="B1670" s="2" t="s">
        <v>2650</v>
      </c>
      <c r="C1670">
        <v>567</v>
      </c>
      <c r="D1670" s="2" t="s">
        <v>1446</v>
      </c>
      <c r="E1670" s="6">
        <v>15554</v>
      </c>
      <c r="F1670" s="6">
        <v>15580</v>
      </c>
      <c r="G1670" s="6">
        <v>15585</v>
      </c>
      <c r="H1670">
        <v>31</v>
      </c>
    </row>
    <row r="1671" spans="1:8" x14ac:dyDescent="0.2">
      <c r="A1671" s="2" t="s">
        <v>1673</v>
      </c>
      <c r="B1671" s="2" t="s">
        <v>2650</v>
      </c>
      <c r="C1671">
        <v>2093</v>
      </c>
      <c r="D1671" s="2" t="s">
        <v>1446</v>
      </c>
      <c r="E1671" s="6">
        <v>15959</v>
      </c>
      <c r="F1671" s="6">
        <v>15974</v>
      </c>
      <c r="G1671" s="6">
        <v>15979</v>
      </c>
      <c r="H1671">
        <v>20</v>
      </c>
    </row>
    <row r="1672" spans="1:8" x14ac:dyDescent="0.2">
      <c r="A1672" s="2" t="s">
        <v>1674</v>
      </c>
      <c r="B1672" s="2" t="s">
        <v>2650</v>
      </c>
      <c r="C1672">
        <v>2004</v>
      </c>
      <c r="D1672" s="2" t="s">
        <v>1446</v>
      </c>
      <c r="E1672" s="6">
        <v>15805</v>
      </c>
      <c r="F1672" s="6">
        <v>15824</v>
      </c>
      <c r="G1672" s="6">
        <v>15832</v>
      </c>
      <c r="H1672">
        <v>27</v>
      </c>
    </row>
    <row r="1673" spans="1:8" x14ac:dyDescent="0.2">
      <c r="A1673" s="2" t="s">
        <v>1675</v>
      </c>
      <c r="B1673" s="2" t="s">
        <v>2650</v>
      </c>
      <c r="C1673">
        <v>2017</v>
      </c>
      <c r="D1673" s="2" t="s">
        <v>1446</v>
      </c>
      <c r="E1673" s="6">
        <v>15828</v>
      </c>
      <c r="F1673" s="6">
        <v>15847</v>
      </c>
      <c r="G1673" s="6">
        <v>15855</v>
      </c>
      <c r="H1673">
        <v>27</v>
      </c>
    </row>
    <row r="1674" spans="1:8" x14ac:dyDescent="0.2">
      <c r="A1674" s="2" t="s">
        <v>1676</v>
      </c>
      <c r="B1674" s="2" t="s">
        <v>2650</v>
      </c>
      <c r="C1674">
        <v>2062</v>
      </c>
      <c r="D1674" s="2" t="s">
        <v>1446</v>
      </c>
      <c r="E1674" s="6">
        <v>15909</v>
      </c>
      <c r="F1674" s="6">
        <v>15928</v>
      </c>
      <c r="G1674" s="6">
        <v>15935</v>
      </c>
      <c r="H1674">
        <v>26</v>
      </c>
    </row>
    <row r="1675" spans="1:8" x14ac:dyDescent="0.2">
      <c r="A1675" s="2" t="s">
        <v>1677</v>
      </c>
      <c r="B1675" s="2" t="s">
        <v>2650</v>
      </c>
      <c r="C1675">
        <v>2570</v>
      </c>
      <c r="D1675" s="2" t="s">
        <v>1446</v>
      </c>
      <c r="E1675" s="6">
        <v>16036</v>
      </c>
      <c r="F1675" s="6">
        <v>16050</v>
      </c>
      <c r="G1675" s="6">
        <v>16067</v>
      </c>
      <c r="H1675">
        <v>31</v>
      </c>
    </row>
    <row r="1676" spans="1:8" x14ac:dyDescent="0.2">
      <c r="A1676" s="2" t="s">
        <v>1678</v>
      </c>
      <c r="B1676" s="2" t="s">
        <v>2650</v>
      </c>
      <c r="C1676">
        <v>192</v>
      </c>
      <c r="D1676" s="2" t="s">
        <v>1446</v>
      </c>
      <c r="E1676" s="6">
        <v>15398</v>
      </c>
      <c r="F1676" s="6">
        <v>15450</v>
      </c>
      <c r="G1676" s="6">
        <v>15476</v>
      </c>
      <c r="H1676">
        <v>78</v>
      </c>
    </row>
    <row r="1677" spans="1:8" x14ac:dyDescent="0.2">
      <c r="A1677" s="2" t="s">
        <v>1679</v>
      </c>
      <c r="B1677" s="2" t="s">
        <v>2650</v>
      </c>
      <c r="C1677">
        <v>1630</v>
      </c>
      <c r="D1677" s="2" t="s">
        <v>1446</v>
      </c>
      <c r="E1677" s="6">
        <v>15799</v>
      </c>
      <c r="F1677" s="6">
        <v>15819</v>
      </c>
      <c r="G1677" s="6">
        <v>15826</v>
      </c>
      <c r="H1677">
        <v>27</v>
      </c>
    </row>
    <row r="1678" spans="1:8" x14ac:dyDescent="0.2">
      <c r="A1678" s="2" t="s">
        <v>1680</v>
      </c>
      <c r="B1678" s="2" t="s">
        <v>2650</v>
      </c>
      <c r="C1678">
        <v>2526</v>
      </c>
      <c r="D1678" s="2" t="s">
        <v>1446</v>
      </c>
      <c r="E1678" s="6">
        <v>16006</v>
      </c>
      <c r="F1678" s="6">
        <v>16025</v>
      </c>
      <c r="G1678" s="6">
        <v>16034</v>
      </c>
      <c r="H1678">
        <v>28</v>
      </c>
    </row>
    <row r="1679" spans="1:8" x14ac:dyDescent="0.2">
      <c r="A1679" s="2" t="s">
        <v>1681</v>
      </c>
      <c r="B1679" s="2" t="s">
        <v>2650</v>
      </c>
      <c r="C1679">
        <v>608</v>
      </c>
      <c r="D1679" s="2" t="s">
        <v>1446</v>
      </c>
      <c r="E1679" s="6">
        <v>15663</v>
      </c>
      <c r="F1679" s="6">
        <v>15688</v>
      </c>
      <c r="G1679" s="6">
        <v>15696</v>
      </c>
      <c r="H1679">
        <v>33</v>
      </c>
    </row>
    <row r="1680" spans="1:8" x14ac:dyDescent="0.2">
      <c r="A1680" s="2" t="s">
        <v>1682</v>
      </c>
      <c r="B1680" s="2" t="s">
        <v>2650</v>
      </c>
      <c r="C1680">
        <v>621</v>
      </c>
      <c r="D1680" s="2" t="s">
        <v>1446</v>
      </c>
      <c r="E1680" s="6">
        <v>15692</v>
      </c>
      <c r="F1680" s="6">
        <v>15717</v>
      </c>
      <c r="G1680" s="6">
        <v>15724</v>
      </c>
      <c r="H1680">
        <v>32</v>
      </c>
    </row>
    <row r="1681" spans="1:8" x14ac:dyDescent="0.2">
      <c r="A1681" s="2" t="s">
        <v>1683</v>
      </c>
      <c r="B1681" s="2" t="s">
        <v>2650</v>
      </c>
      <c r="C1681">
        <v>230</v>
      </c>
      <c r="D1681" s="2" t="s">
        <v>1446</v>
      </c>
      <c r="E1681" s="6">
        <v>15239</v>
      </c>
      <c r="F1681" s="6">
        <v>15351</v>
      </c>
      <c r="G1681" s="6">
        <v>15415</v>
      </c>
      <c r="H1681">
        <v>176</v>
      </c>
    </row>
    <row r="1682" spans="1:8" x14ac:dyDescent="0.2">
      <c r="A1682" s="2" t="s">
        <v>1684</v>
      </c>
      <c r="B1682" s="2" t="s">
        <v>2650</v>
      </c>
      <c r="C1682">
        <v>234</v>
      </c>
      <c r="D1682" s="2" t="s">
        <v>1446</v>
      </c>
      <c r="E1682" s="6">
        <v>15363</v>
      </c>
      <c r="F1682" s="6">
        <v>15422</v>
      </c>
      <c r="G1682" s="6">
        <v>15458</v>
      </c>
      <c r="H1682">
        <v>95</v>
      </c>
    </row>
    <row r="1683" spans="1:8" x14ac:dyDescent="0.2">
      <c r="A1683" s="2" t="s">
        <v>1685</v>
      </c>
      <c r="B1683" s="2" t="s">
        <v>2650</v>
      </c>
      <c r="C1683">
        <v>173</v>
      </c>
      <c r="D1683" s="2" t="s">
        <v>1446</v>
      </c>
      <c r="E1683" s="6">
        <v>15127</v>
      </c>
      <c r="F1683" s="6">
        <v>15296</v>
      </c>
      <c r="G1683" s="6">
        <v>15383</v>
      </c>
      <c r="H1683">
        <v>256</v>
      </c>
    </row>
    <row r="1684" spans="1:8" x14ac:dyDescent="0.2">
      <c r="A1684" s="2" t="s">
        <v>1686</v>
      </c>
      <c r="B1684" s="2" t="s">
        <v>2650</v>
      </c>
      <c r="C1684">
        <v>629</v>
      </c>
      <c r="D1684" s="2" t="s">
        <v>1446</v>
      </c>
      <c r="E1684" s="6">
        <v>15711</v>
      </c>
      <c r="F1684" s="6">
        <v>15739</v>
      </c>
      <c r="G1684" s="6">
        <v>15749</v>
      </c>
      <c r="H1684">
        <v>38</v>
      </c>
    </row>
    <row r="1685" spans="1:8" x14ac:dyDescent="0.2">
      <c r="A1685" s="2" t="s">
        <v>1687</v>
      </c>
      <c r="B1685" s="2" t="s">
        <v>2650</v>
      </c>
      <c r="C1685">
        <v>2006</v>
      </c>
      <c r="D1685" s="2" t="s">
        <v>1446</v>
      </c>
      <c r="E1685" s="6">
        <v>15809</v>
      </c>
      <c r="F1685" s="6">
        <v>15828</v>
      </c>
      <c r="G1685" s="6">
        <v>15836</v>
      </c>
      <c r="H1685">
        <v>27</v>
      </c>
    </row>
    <row r="1686" spans="1:8" x14ac:dyDescent="0.2">
      <c r="A1686" s="2" t="s">
        <v>1688</v>
      </c>
      <c r="B1686" s="2" t="s">
        <v>2650</v>
      </c>
      <c r="C1686">
        <v>2077</v>
      </c>
      <c r="D1686" s="2" t="s">
        <v>1446</v>
      </c>
      <c r="E1686" s="6">
        <v>15935</v>
      </c>
      <c r="F1686" s="6">
        <v>15953</v>
      </c>
      <c r="G1686" s="6">
        <v>15960</v>
      </c>
      <c r="H1686">
        <v>25</v>
      </c>
    </row>
    <row r="1687" spans="1:8" x14ac:dyDescent="0.2">
      <c r="A1687" s="2" t="s">
        <v>1689</v>
      </c>
      <c r="B1687" s="2" t="s">
        <v>2650</v>
      </c>
      <c r="C1687">
        <v>612</v>
      </c>
      <c r="D1687" s="2" t="s">
        <v>1446</v>
      </c>
      <c r="E1687" s="6">
        <v>15673</v>
      </c>
      <c r="F1687" s="6">
        <v>15697</v>
      </c>
      <c r="G1687" s="6">
        <v>15704</v>
      </c>
      <c r="H1687">
        <v>31</v>
      </c>
    </row>
    <row r="1688" spans="1:8" x14ac:dyDescent="0.2">
      <c r="A1688" s="2" t="s">
        <v>1690</v>
      </c>
      <c r="B1688" s="2" t="s">
        <v>2650</v>
      </c>
      <c r="C1688">
        <v>577</v>
      </c>
      <c r="D1688" s="2" t="s">
        <v>1446</v>
      </c>
      <c r="E1688" s="6">
        <v>15587</v>
      </c>
      <c r="F1688" s="6">
        <v>15616</v>
      </c>
      <c r="G1688" s="6">
        <v>15627</v>
      </c>
      <c r="H1688">
        <v>40</v>
      </c>
    </row>
    <row r="1689" spans="1:8" x14ac:dyDescent="0.2">
      <c r="A1689" s="2" t="s">
        <v>1691</v>
      </c>
      <c r="B1689" s="2" t="s">
        <v>2650</v>
      </c>
      <c r="C1689">
        <v>1591</v>
      </c>
      <c r="D1689" s="2" t="s">
        <v>1446</v>
      </c>
      <c r="E1689" s="6">
        <v>15717</v>
      </c>
      <c r="F1689" s="6">
        <v>15746</v>
      </c>
      <c r="G1689" s="6">
        <v>15754</v>
      </c>
      <c r="H1689">
        <v>37</v>
      </c>
    </row>
    <row r="1690" spans="1:8" x14ac:dyDescent="0.2">
      <c r="A1690" s="2" t="s">
        <v>1692</v>
      </c>
      <c r="B1690" s="2" t="s">
        <v>2650</v>
      </c>
      <c r="C1690">
        <v>2055</v>
      </c>
      <c r="D1690" s="2" t="s">
        <v>1446</v>
      </c>
      <c r="E1690" s="6">
        <v>15896</v>
      </c>
      <c r="F1690" s="6">
        <v>15916</v>
      </c>
      <c r="G1690" s="6">
        <v>15923</v>
      </c>
      <c r="H1690">
        <v>27</v>
      </c>
    </row>
    <row r="1691" spans="1:8" x14ac:dyDescent="0.2">
      <c r="A1691" s="2" t="s">
        <v>1693</v>
      </c>
      <c r="B1691" s="2" t="s">
        <v>2650</v>
      </c>
      <c r="C1691">
        <v>2064</v>
      </c>
      <c r="D1691" s="2" t="s">
        <v>1446</v>
      </c>
      <c r="E1691" s="6">
        <v>15913</v>
      </c>
      <c r="F1691" s="6">
        <v>15932</v>
      </c>
      <c r="G1691" s="6">
        <v>15939</v>
      </c>
      <c r="H1691">
        <v>26</v>
      </c>
    </row>
    <row r="1692" spans="1:8" x14ac:dyDescent="0.2">
      <c r="A1692" s="2" t="s">
        <v>1694</v>
      </c>
      <c r="B1692" s="2" t="s">
        <v>2650</v>
      </c>
      <c r="C1692">
        <v>2094</v>
      </c>
      <c r="D1692" s="2" t="s">
        <v>1446</v>
      </c>
      <c r="E1692" s="6">
        <v>15961</v>
      </c>
      <c r="F1692" s="6">
        <v>15976</v>
      </c>
      <c r="G1692" s="6">
        <v>15981</v>
      </c>
      <c r="H1692">
        <v>20</v>
      </c>
    </row>
    <row r="1693" spans="1:8" x14ac:dyDescent="0.2">
      <c r="A1693" s="2" t="s">
        <v>1695</v>
      </c>
      <c r="B1693" s="2" t="s">
        <v>2650</v>
      </c>
      <c r="C1693">
        <v>2046</v>
      </c>
      <c r="D1693" s="2" t="s">
        <v>1446</v>
      </c>
      <c r="E1693" s="6">
        <v>15880</v>
      </c>
      <c r="F1693" s="6">
        <v>15900</v>
      </c>
      <c r="G1693" s="6">
        <v>15907</v>
      </c>
      <c r="H1693">
        <v>27</v>
      </c>
    </row>
    <row r="1694" spans="1:8" x14ac:dyDescent="0.2">
      <c r="A1694" s="2" t="s">
        <v>1696</v>
      </c>
      <c r="B1694" s="2" t="s">
        <v>2650</v>
      </c>
      <c r="C1694">
        <v>2073</v>
      </c>
      <c r="D1694" s="2" t="s">
        <v>1446</v>
      </c>
      <c r="E1694" s="6">
        <v>15928</v>
      </c>
      <c r="F1694" s="6">
        <v>15947</v>
      </c>
      <c r="G1694" s="6">
        <v>15954</v>
      </c>
      <c r="H1694">
        <v>26</v>
      </c>
    </row>
    <row r="1695" spans="1:8" x14ac:dyDescent="0.2">
      <c r="A1695" s="2" t="s">
        <v>1697</v>
      </c>
      <c r="B1695" s="2" t="s">
        <v>2650</v>
      </c>
      <c r="C1695">
        <v>585</v>
      </c>
      <c r="D1695" s="2" t="s">
        <v>1446</v>
      </c>
      <c r="E1695" s="6">
        <v>15607</v>
      </c>
      <c r="F1695" s="6">
        <v>15628</v>
      </c>
      <c r="G1695" s="6">
        <v>15647</v>
      </c>
      <c r="H1695">
        <v>40</v>
      </c>
    </row>
    <row r="1696" spans="1:8" x14ac:dyDescent="0.2">
      <c r="A1696" s="2" t="s">
        <v>1698</v>
      </c>
      <c r="B1696" s="2" t="s">
        <v>2650</v>
      </c>
      <c r="C1696">
        <v>622</v>
      </c>
      <c r="D1696" s="2" t="s">
        <v>1446</v>
      </c>
      <c r="E1696" s="6">
        <v>15694</v>
      </c>
      <c r="F1696" s="6">
        <v>15719</v>
      </c>
      <c r="G1696" s="6">
        <v>15728</v>
      </c>
      <c r="H1696">
        <v>34</v>
      </c>
    </row>
    <row r="1697" spans="1:8" x14ac:dyDescent="0.2">
      <c r="A1697" s="2" t="s">
        <v>1699</v>
      </c>
      <c r="B1697" s="2" t="s">
        <v>2650</v>
      </c>
      <c r="C1697">
        <v>597</v>
      </c>
      <c r="D1697" s="2" t="s">
        <v>1446</v>
      </c>
      <c r="E1697" s="6">
        <v>15637</v>
      </c>
      <c r="F1697" s="6">
        <v>15663</v>
      </c>
      <c r="G1697" s="6">
        <v>15673</v>
      </c>
      <c r="H1697">
        <v>36</v>
      </c>
    </row>
    <row r="1698" spans="1:8" x14ac:dyDescent="0.2">
      <c r="A1698" s="2" t="s">
        <v>1700</v>
      </c>
      <c r="B1698" s="2" t="s">
        <v>2650</v>
      </c>
      <c r="C1698">
        <v>2044</v>
      </c>
      <c r="D1698" s="2" t="s">
        <v>1446</v>
      </c>
      <c r="E1698" s="6">
        <v>15876</v>
      </c>
      <c r="F1698" s="6">
        <v>15896</v>
      </c>
      <c r="G1698" s="6">
        <v>15903</v>
      </c>
      <c r="H1698">
        <v>27</v>
      </c>
    </row>
    <row r="1699" spans="1:8" x14ac:dyDescent="0.2">
      <c r="A1699" s="2" t="s">
        <v>1701</v>
      </c>
      <c r="B1699" s="2" t="s">
        <v>2650</v>
      </c>
      <c r="C1699">
        <v>2058</v>
      </c>
      <c r="D1699" s="2" t="s">
        <v>1446</v>
      </c>
      <c r="E1699" s="6">
        <v>15901</v>
      </c>
      <c r="F1699" s="6">
        <v>15921</v>
      </c>
      <c r="G1699" s="6">
        <v>15928</v>
      </c>
      <c r="H1699">
        <v>27</v>
      </c>
    </row>
    <row r="1700" spans="1:8" x14ac:dyDescent="0.2">
      <c r="A1700" s="2" t="s">
        <v>1702</v>
      </c>
      <c r="B1700" s="2" t="s">
        <v>2650</v>
      </c>
      <c r="C1700">
        <v>235</v>
      </c>
      <c r="D1700" s="2" t="s">
        <v>1446</v>
      </c>
      <c r="E1700" s="6">
        <v>15412</v>
      </c>
      <c r="F1700" s="6">
        <v>15458</v>
      </c>
      <c r="G1700" s="6">
        <v>15483</v>
      </c>
      <c r="H1700">
        <v>71</v>
      </c>
    </row>
    <row r="1701" spans="1:8" x14ac:dyDescent="0.2">
      <c r="A1701" s="2" t="s">
        <v>1703</v>
      </c>
      <c r="B1701" s="2" t="s">
        <v>2650</v>
      </c>
      <c r="C1701">
        <v>593</v>
      </c>
      <c r="D1701" s="2" t="s">
        <v>1446</v>
      </c>
      <c r="E1701" s="6">
        <v>15628</v>
      </c>
      <c r="F1701" s="6">
        <v>15652</v>
      </c>
      <c r="G1701" s="6">
        <v>15662</v>
      </c>
      <c r="H1701">
        <v>34</v>
      </c>
    </row>
    <row r="1702" spans="1:8" x14ac:dyDescent="0.2">
      <c r="A1702" s="2" t="s">
        <v>1704</v>
      </c>
      <c r="B1702" s="2" t="s">
        <v>2650</v>
      </c>
      <c r="C1702">
        <v>572</v>
      </c>
      <c r="D1702" s="2" t="s">
        <v>1446</v>
      </c>
      <c r="E1702" s="6">
        <v>15570</v>
      </c>
      <c r="F1702" s="6">
        <v>15601</v>
      </c>
      <c r="G1702" s="6">
        <v>15614</v>
      </c>
      <c r="H1702">
        <v>44</v>
      </c>
    </row>
    <row r="1703" spans="1:8" x14ac:dyDescent="0.2">
      <c r="A1703" s="2" t="s">
        <v>1705</v>
      </c>
      <c r="B1703" s="2" t="s">
        <v>2650</v>
      </c>
      <c r="C1703">
        <v>2580</v>
      </c>
      <c r="D1703" s="2" t="s">
        <v>1446</v>
      </c>
      <c r="E1703" s="6">
        <v>16060</v>
      </c>
      <c r="F1703" s="6">
        <v>16078</v>
      </c>
      <c r="G1703" s="6">
        <v>16089</v>
      </c>
      <c r="H1703">
        <v>29</v>
      </c>
    </row>
    <row r="1704" spans="1:8" x14ac:dyDescent="0.2">
      <c r="A1704" s="2" t="s">
        <v>1706</v>
      </c>
      <c r="B1704" s="2" t="s">
        <v>2650</v>
      </c>
      <c r="C1704">
        <v>2083</v>
      </c>
      <c r="D1704" s="2" t="s">
        <v>1446</v>
      </c>
      <c r="E1704" s="6">
        <v>15945</v>
      </c>
      <c r="F1704" s="6">
        <v>15961</v>
      </c>
      <c r="G1704" s="6">
        <v>15968</v>
      </c>
      <c r="H1704">
        <v>23</v>
      </c>
    </row>
    <row r="1705" spans="1:8" x14ac:dyDescent="0.2">
      <c r="A1705" s="2" t="s">
        <v>1707</v>
      </c>
      <c r="B1705" s="2" t="s">
        <v>2650</v>
      </c>
      <c r="C1705">
        <v>2528</v>
      </c>
      <c r="D1705" s="2" t="s">
        <v>1446</v>
      </c>
      <c r="E1705" s="6">
        <v>16009</v>
      </c>
      <c r="F1705" s="6">
        <v>16029</v>
      </c>
      <c r="G1705" s="6">
        <v>16041</v>
      </c>
      <c r="H1705">
        <v>32</v>
      </c>
    </row>
    <row r="1706" spans="1:8" x14ac:dyDescent="0.2">
      <c r="A1706" s="2" t="s">
        <v>1708</v>
      </c>
      <c r="B1706" s="2" t="s">
        <v>2650</v>
      </c>
      <c r="C1706">
        <v>1629</v>
      </c>
      <c r="D1706" s="2" t="s">
        <v>1446</v>
      </c>
      <c r="E1706" s="6">
        <v>15797</v>
      </c>
      <c r="F1706" s="6">
        <v>15818</v>
      </c>
      <c r="G1706" s="6">
        <v>15825</v>
      </c>
      <c r="H1706">
        <v>28</v>
      </c>
    </row>
    <row r="1707" spans="1:8" x14ac:dyDescent="0.2">
      <c r="A1707" s="2" t="s">
        <v>1709</v>
      </c>
      <c r="B1707" s="2" t="s">
        <v>2650</v>
      </c>
      <c r="C1707">
        <v>2076</v>
      </c>
      <c r="D1707" s="2" t="s">
        <v>1446</v>
      </c>
      <c r="E1707" s="6">
        <v>15933</v>
      </c>
      <c r="F1707" s="6">
        <v>15951</v>
      </c>
      <c r="G1707" s="6">
        <v>15958</v>
      </c>
      <c r="H1707">
        <v>25</v>
      </c>
    </row>
    <row r="1708" spans="1:8" x14ac:dyDescent="0.2">
      <c r="A1708" s="2" t="s">
        <v>1710</v>
      </c>
      <c r="B1708" s="2" t="s">
        <v>2650</v>
      </c>
      <c r="C1708">
        <v>2531</v>
      </c>
      <c r="D1708" s="2" t="s">
        <v>1446</v>
      </c>
      <c r="E1708" s="6">
        <v>16015</v>
      </c>
      <c r="F1708" s="6">
        <v>16034</v>
      </c>
      <c r="G1708" s="6">
        <v>16047</v>
      </c>
      <c r="H1708">
        <v>32</v>
      </c>
    </row>
    <row r="1709" spans="1:8" x14ac:dyDescent="0.2">
      <c r="A1709" s="2" t="s">
        <v>1711</v>
      </c>
      <c r="B1709" s="2" t="s">
        <v>2650</v>
      </c>
      <c r="C1709">
        <v>2033</v>
      </c>
      <c r="D1709" s="2" t="s">
        <v>1446</v>
      </c>
      <c r="E1709" s="6">
        <v>15856</v>
      </c>
      <c r="F1709" s="6">
        <v>15876</v>
      </c>
      <c r="G1709" s="6">
        <v>15884</v>
      </c>
      <c r="H1709">
        <v>28</v>
      </c>
    </row>
    <row r="1710" spans="1:8" x14ac:dyDescent="0.2">
      <c r="A1710" s="2" t="s">
        <v>1712</v>
      </c>
      <c r="B1710" s="2" t="s">
        <v>2650</v>
      </c>
      <c r="C1710">
        <v>1623</v>
      </c>
      <c r="D1710" s="2" t="s">
        <v>1446</v>
      </c>
      <c r="E1710" s="6">
        <v>15788</v>
      </c>
      <c r="F1710" s="6">
        <v>15807</v>
      </c>
      <c r="G1710" s="6">
        <v>15815</v>
      </c>
      <c r="H1710">
        <v>27</v>
      </c>
    </row>
    <row r="1711" spans="1:8" x14ac:dyDescent="0.2">
      <c r="A1711" s="2" t="s">
        <v>1713</v>
      </c>
      <c r="B1711" s="2" t="s">
        <v>2650</v>
      </c>
      <c r="C1711">
        <v>1590</v>
      </c>
      <c r="D1711" s="2" t="s">
        <v>1446</v>
      </c>
      <c r="E1711" s="6">
        <v>15715</v>
      </c>
      <c r="F1711" s="6">
        <v>15744</v>
      </c>
      <c r="G1711" s="6">
        <v>15753</v>
      </c>
      <c r="H1711">
        <v>38</v>
      </c>
    </row>
    <row r="1712" spans="1:8" x14ac:dyDescent="0.2">
      <c r="A1712" s="2" t="s">
        <v>1714</v>
      </c>
      <c r="B1712" s="2" t="s">
        <v>2650</v>
      </c>
      <c r="C1712">
        <v>590</v>
      </c>
      <c r="D1712" s="2" t="s">
        <v>1446</v>
      </c>
      <c r="E1712" s="6">
        <v>15619</v>
      </c>
      <c r="F1712" s="6">
        <v>15646</v>
      </c>
      <c r="G1712" s="6">
        <v>15657</v>
      </c>
      <c r="H1712">
        <v>38</v>
      </c>
    </row>
    <row r="1713" spans="1:8" x14ac:dyDescent="0.2">
      <c r="A1713" s="2" t="s">
        <v>1715</v>
      </c>
      <c r="B1713" s="2" t="s">
        <v>2650</v>
      </c>
      <c r="C1713">
        <v>2030</v>
      </c>
      <c r="D1713" s="2" t="s">
        <v>1446</v>
      </c>
      <c r="E1713" s="6">
        <v>15851</v>
      </c>
      <c r="F1713" s="6">
        <v>15871</v>
      </c>
      <c r="G1713" s="6">
        <v>15879</v>
      </c>
      <c r="H1713">
        <v>28</v>
      </c>
    </row>
    <row r="1714" spans="1:8" x14ac:dyDescent="0.2">
      <c r="A1714" s="2" t="s">
        <v>1716</v>
      </c>
      <c r="B1714" s="2" t="s">
        <v>2650</v>
      </c>
      <c r="C1714">
        <v>2052</v>
      </c>
      <c r="D1714" s="2" t="s">
        <v>1446</v>
      </c>
      <c r="E1714" s="6">
        <v>15890</v>
      </c>
      <c r="F1714" s="6">
        <v>15911</v>
      </c>
      <c r="G1714" s="6">
        <v>15918</v>
      </c>
      <c r="H1714">
        <v>28</v>
      </c>
    </row>
    <row r="1715" spans="1:8" x14ac:dyDescent="0.2">
      <c r="A1715" s="2" t="s">
        <v>1717</v>
      </c>
      <c r="B1715" s="2" t="s">
        <v>2650</v>
      </c>
      <c r="C1715">
        <v>2007</v>
      </c>
      <c r="D1715" s="2" t="s">
        <v>1446</v>
      </c>
      <c r="E1715" s="6">
        <v>15810</v>
      </c>
      <c r="F1715" s="6">
        <v>15830</v>
      </c>
      <c r="G1715" s="6">
        <v>15838</v>
      </c>
      <c r="H1715">
        <v>28</v>
      </c>
    </row>
    <row r="1716" spans="1:8" x14ac:dyDescent="0.2">
      <c r="A1716" s="2" t="s">
        <v>1718</v>
      </c>
      <c r="B1716" s="2" t="s">
        <v>2650</v>
      </c>
      <c r="C1716">
        <v>171</v>
      </c>
      <c r="D1716" s="2" t="s">
        <v>1446</v>
      </c>
      <c r="E1716" s="6">
        <v>15115</v>
      </c>
      <c r="F1716" s="6">
        <v>15246</v>
      </c>
      <c r="G1716" s="6">
        <v>15341</v>
      </c>
      <c r="H1716">
        <v>226</v>
      </c>
    </row>
    <row r="1717" spans="1:8" x14ac:dyDescent="0.2">
      <c r="A1717" s="2" t="s">
        <v>1719</v>
      </c>
      <c r="B1717" s="2" t="s">
        <v>2650</v>
      </c>
      <c r="C1717">
        <v>1626</v>
      </c>
      <c r="D1717" s="2" t="s">
        <v>1446</v>
      </c>
      <c r="E1717" s="6">
        <v>15792</v>
      </c>
      <c r="F1717" s="6">
        <v>15812</v>
      </c>
      <c r="G1717" s="6">
        <v>15820</v>
      </c>
      <c r="H1717">
        <v>28</v>
      </c>
    </row>
    <row r="1718" spans="1:8" x14ac:dyDescent="0.2">
      <c r="A1718" s="2" t="s">
        <v>1720</v>
      </c>
      <c r="B1718" s="2" t="s">
        <v>2650</v>
      </c>
      <c r="C1718">
        <v>231</v>
      </c>
      <c r="D1718" s="2" t="s">
        <v>1446</v>
      </c>
      <c r="E1718" s="6">
        <v>15237</v>
      </c>
      <c r="F1718" s="6">
        <v>15362</v>
      </c>
      <c r="G1718" s="6">
        <v>15420</v>
      </c>
      <c r="H1718">
        <v>183</v>
      </c>
    </row>
    <row r="1719" spans="1:8" x14ac:dyDescent="0.2">
      <c r="A1719" s="2" t="s">
        <v>1721</v>
      </c>
      <c r="B1719" s="2" t="s">
        <v>2650</v>
      </c>
      <c r="C1719">
        <v>618</v>
      </c>
      <c r="D1719" s="2" t="s">
        <v>1446</v>
      </c>
      <c r="E1719" s="6">
        <v>15686</v>
      </c>
      <c r="F1719" s="6">
        <v>15711</v>
      </c>
      <c r="G1719" s="6">
        <v>15718</v>
      </c>
      <c r="H1719">
        <v>32</v>
      </c>
    </row>
    <row r="1720" spans="1:8" x14ac:dyDescent="0.2">
      <c r="A1720" s="2" t="s">
        <v>1722</v>
      </c>
      <c r="B1720" s="2" t="s">
        <v>2650</v>
      </c>
      <c r="C1720">
        <v>2252</v>
      </c>
      <c r="D1720" s="2" t="s">
        <v>1446</v>
      </c>
      <c r="E1720" s="6">
        <v>15977</v>
      </c>
      <c r="F1720" s="6">
        <v>15995</v>
      </c>
      <c r="G1720" s="6">
        <v>16003</v>
      </c>
      <c r="H1720">
        <v>26</v>
      </c>
    </row>
    <row r="1721" spans="1:8" x14ac:dyDescent="0.2">
      <c r="A1721" s="2" t="s">
        <v>1723</v>
      </c>
      <c r="B1721" s="2" t="s">
        <v>2650</v>
      </c>
      <c r="C1721">
        <v>578</v>
      </c>
      <c r="D1721" s="2" t="s">
        <v>1446</v>
      </c>
      <c r="E1721" s="6">
        <v>15588</v>
      </c>
      <c r="F1721" s="6">
        <v>15619</v>
      </c>
      <c r="G1721" s="6">
        <v>15630</v>
      </c>
      <c r="H1721">
        <v>42</v>
      </c>
    </row>
    <row r="1722" spans="1:8" x14ac:dyDescent="0.2">
      <c r="A1722" s="2" t="s">
        <v>1724</v>
      </c>
      <c r="B1722" s="2" t="s">
        <v>2650</v>
      </c>
      <c r="C1722">
        <v>582</v>
      </c>
      <c r="D1722" s="2" t="s">
        <v>1446</v>
      </c>
      <c r="E1722" s="6">
        <v>15599</v>
      </c>
      <c r="F1722" s="6">
        <v>15630</v>
      </c>
      <c r="G1722" s="6">
        <v>15638</v>
      </c>
      <c r="H1722">
        <v>39</v>
      </c>
    </row>
    <row r="1723" spans="1:8" x14ac:dyDescent="0.2">
      <c r="A1723" s="2" t="s">
        <v>1725</v>
      </c>
      <c r="B1723" s="2" t="s">
        <v>2650</v>
      </c>
      <c r="C1723">
        <v>2012</v>
      </c>
      <c r="D1723" s="2" t="s">
        <v>1446</v>
      </c>
      <c r="E1723" s="6">
        <v>15819</v>
      </c>
      <c r="F1723" s="6">
        <v>15838</v>
      </c>
      <c r="G1723" s="6">
        <v>15846</v>
      </c>
      <c r="H1723">
        <v>27</v>
      </c>
    </row>
    <row r="1724" spans="1:8" x14ac:dyDescent="0.2">
      <c r="A1724" s="2" t="s">
        <v>1726</v>
      </c>
      <c r="B1724" s="2" t="s">
        <v>2650</v>
      </c>
      <c r="C1724">
        <v>584</v>
      </c>
      <c r="D1724" s="2" t="s">
        <v>1446</v>
      </c>
      <c r="E1724" s="6">
        <v>15604</v>
      </c>
      <c r="F1724" s="6">
        <v>15634</v>
      </c>
      <c r="G1724" s="6">
        <v>15643</v>
      </c>
      <c r="H1724">
        <v>39</v>
      </c>
    </row>
    <row r="1725" spans="1:8" x14ac:dyDescent="0.2">
      <c r="A1725" s="2" t="s">
        <v>1727</v>
      </c>
      <c r="B1725" s="2" t="s">
        <v>2650</v>
      </c>
      <c r="C1725">
        <v>2011</v>
      </c>
      <c r="D1725" s="2" t="s">
        <v>1446</v>
      </c>
      <c r="E1725" s="6">
        <v>15818</v>
      </c>
      <c r="F1725" s="6">
        <v>15836</v>
      </c>
      <c r="G1725" s="6">
        <v>15844</v>
      </c>
      <c r="H1725">
        <v>26</v>
      </c>
    </row>
    <row r="1726" spans="1:8" x14ac:dyDescent="0.2">
      <c r="A1726" s="2" t="s">
        <v>1728</v>
      </c>
      <c r="B1726" s="2" t="s">
        <v>2650</v>
      </c>
      <c r="C1726">
        <v>199</v>
      </c>
      <c r="D1726" s="2" t="s">
        <v>1446</v>
      </c>
      <c r="E1726" s="6">
        <v>15447</v>
      </c>
      <c r="F1726" s="6">
        <v>15483</v>
      </c>
      <c r="G1726" s="6">
        <v>15493</v>
      </c>
      <c r="H1726">
        <v>46</v>
      </c>
    </row>
    <row r="1727" spans="1:8" x14ac:dyDescent="0.2">
      <c r="A1727" s="2" t="s">
        <v>1729</v>
      </c>
      <c r="B1727" s="2" t="s">
        <v>2650</v>
      </c>
      <c r="C1727">
        <v>2032</v>
      </c>
      <c r="D1727" s="2" t="s">
        <v>1446</v>
      </c>
      <c r="E1727" s="6">
        <v>15854</v>
      </c>
      <c r="F1727" s="6">
        <v>15874</v>
      </c>
      <c r="G1727" s="6">
        <v>15882</v>
      </c>
      <c r="H1727">
        <v>28</v>
      </c>
    </row>
    <row r="1728" spans="1:8" x14ac:dyDescent="0.2">
      <c r="A1728" s="2" t="s">
        <v>1730</v>
      </c>
      <c r="B1728" s="2" t="s">
        <v>2650</v>
      </c>
      <c r="C1728">
        <v>2524</v>
      </c>
      <c r="D1728" s="2" t="s">
        <v>1446</v>
      </c>
      <c r="E1728" s="6">
        <v>16002</v>
      </c>
      <c r="F1728" s="6">
        <v>16022</v>
      </c>
      <c r="G1728" s="6">
        <v>16032</v>
      </c>
      <c r="H1728">
        <v>30</v>
      </c>
    </row>
    <row r="1729" spans="1:8" x14ac:dyDescent="0.2">
      <c r="A1729" s="2" t="s">
        <v>1731</v>
      </c>
      <c r="B1729" s="2" t="s">
        <v>2650</v>
      </c>
      <c r="C1729">
        <v>2091</v>
      </c>
      <c r="D1729" s="2" t="s">
        <v>1446</v>
      </c>
      <c r="E1729" s="6">
        <v>15957</v>
      </c>
      <c r="F1729" s="6">
        <v>15971</v>
      </c>
      <c r="G1729" s="6">
        <v>15978</v>
      </c>
      <c r="H1729">
        <v>21</v>
      </c>
    </row>
    <row r="1730" spans="1:8" x14ac:dyDescent="0.2">
      <c r="A1730" s="2" t="s">
        <v>1732</v>
      </c>
      <c r="B1730" s="2" t="s">
        <v>2650</v>
      </c>
      <c r="C1730">
        <v>2069</v>
      </c>
      <c r="D1730" s="2" t="s">
        <v>1446</v>
      </c>
      <c r="E1730" s="6">
        <v>15921</v>
      </c>
      <c r="F1730" s="6">
        <v>15940</v>
      </c>
      <c r="G1730" s="6">
        <v>15948</v>
      </c>
      <c r="H1730">
        <v>27</v>
      </c>
    </row>
    <row r="1731" spans="1:8" x14ac:dyDescent="0.2">
      <c r="A1731" s="2" t="s">
        <v>1733</v>
      </c>
      <c r="B1731" s="2" t="s">
        <v>2650</v>
      </c>
      <c r="C1731">
        <v>175</v>
      </c>
      <c r="D1731" s="2" t="s">
        <v>1446</v>
      </c>
      <c r="E1731" s="6">
        <v>15175</v>
      </c>
      <c r="F1731" s="6">
        <v>15317</v>
      </c>
      <c r="G1731" s="6">
        <v>15396</v>
      </c>
      <c r="H1731">
        <v>221</v>
      </c>
    </row>
    <row r="1732" spans="1:8" x14ac:dyDescent="0.2">
      <c r="A1732" s="2" t="s">
        <v>1734</v>
      </c>
      <c r="B1732" s="2" t="s">
        <v>2650</v>
      </c>
      <c r="C1732">
        <v>179</v>
      </c>
      <c r="D1732" s="2" t="s">
        <v>1446</v>
      </c>
      <c r="E1732" s="6">
        <v>15270</v>
      </c>
      <c r="F1732" s="6">
        <v>15369</v>
      </c>
      <c r="G1732" s="6">
        <v>15424</v>
      </c>
      <c r="H1732">
        <v>154</v>
      </c>
    </row>
    <row r="1733" spans="1:8" x14ac:dyDescent="0.2">
      <c r="A1733" s="2" t="s">
        <v>1735</v>
      </c>
      <c r="B1733" s="2" t="s">
        <v>2650</v>
      </c>
      <c r="C1733">
        <v>2026</v>
      </c>
      <c r="D1733" s="2" t="s">
        <v>1446</v>
      </c>
      <c r="E1733" s="6">
        <v>15844</v>
      </c>
      <c r="F1733" s="6">
        <v>15864</v>
      </c>
      <c r="G1733" s="6">
        <v>15872</v>
      </c>
      <c r="H1733">
        <v>28</v>
      </c>
    </row>
    <row r="1734" spans="1:8" x14ac:dyDescent="0.2">
      <c r="A1734" s="2" t="s">
        <v>1736</v>
      </c>
      <c r="B1734" s="2" t="s">
        <v>2650</v>
      </c>
      <c r="C1734">
        <v>2051</v>
      </c>
      <c r="D1734" s="2" t="s">
        <v>1446</v>
      </c>
      <c r="E1734" s="6">
        <v>15888</v>
      </c>
      <c r="F1734" s="6">
        <v>15909</v>
      </c>
      <c r="G1734" s="6">
        <v>15916</v>
      </c>
      <c r="H1734">
        <v>28</v>
      </c>
    </row>
    <row r="1735" spans="1:8" x14ac:dyDescent="0.2">
      <c r="A1735" s="2" t="s">
        <v>1737</v>
      </c>
      <c r="B1735" s="2" t="s">
        <v>2650</v>
      </c>
      <c r="C1735">
        <v>2573</v>
      </c>
      <c r="D1735" s="2" t="s">
        <v>1446</v>
      </c>
      <c r="E1735" s="6">
        <v>16041</v>
      </c>
      <c r="F1735" s="6">
        <v>16056</v>
      </c>
      <c r="G1735" s="6">
        <v>16071</v>
      </c>
      <c r="H1735">
        <v>30</v>
      </c>
    </row>
    <row r="1736" spans="1:8" x14ac:dyDescent="0.2">
      <c r="A1736" s="2" t="s">
        <v>1738</v>
      </c>
      <c r="B1736" s="2" t="s">
        <v>2650</v>
      </c>
      <c r="C1736">
        <v>2021</v>
      </c>
      <c r="D1736" s="2" t="s">
        <v>1446</v>
      </c>
      <c r="E1736" s="6">
        <v>15835</v>
      </c>
      <c r="F1736" s="6">
        <v>15854</v>
      </c>
      <c r="G1736" s="6">
        <v>15862</v>
      </c>
      <c r="H1736">
        <v>27</v>
      </c>
    </row>
    <row r="1737" spans="1:8" x14ac:dyDescent="0.2">
      <c r="A1737" s="2" t="s">
        <v>1739</v>
      </c>
      <c r="B1737" s="2" t="s">
        <v>2650</v>
      </c>
      <c r="C1737">
        <v>2022</v>
      </c>
      <c r="D1737" s="2" t="s">
        <v>1446</v>
      </c>
      <c r="E1737" s="6">
        <v>15836</v>
      </c>
      <c r="F1737" s="6">
        <v>15856</v>
      </c>
      <c r="G1737" s="6">
        <v>15864</v>
      </c>
      <c r="H1737">
        <v>28</v>
      </c>
    </row>
    <row r="1738" spans="1:8" x14ac:dyDescent="0.2">
      <c r="A1738" s="2" t="s">
        <v>1740</v>
      </c>
      <c r="B1738" s="2" t="s">
        <v>2650</v>
      </c>
      <c r="C1738">
        <v>2097</v>
      </c>
      <c r="D1738" s="2" t="s">
        <v>1446</v>
      </c>
      <c r="E1738" s="6">
        <v>15965</v>
      </c>
      <c r="F1738" s="6">
        <v>15979</v>
      </c>
      <c r="G1738" s="6">
        <v>15987</v>
      </c>
      <c r="H1738">
        <v>22</v>
      </c>
    </row>
    <row r="1739" spans="1:8" x14ac:dyDescent="0.2">
      <c r="A1739" s="2" t="s">
        <v>1741</v>
      </c>
      <c r="B1739" s="2" t="s">
        <v>2650</v>
      </c>
      <c r="C1739">
        <v>2247</v>
      </c>
      <c r="D1739" s="2" t="s">
        <v>1446</v>
      </c>
      <c r="E1739" s="6">
        <v>15970</v>
      </c>
      <c r="F1739" s="6">
        <v>15987</v>
      </c>
      <c r="G1739" s="6">
        <v>15995</v>
      </c>
      <c r="H1739">
        <v>25</v>
      </c>
    </row>
    <row r="1740" spans="1:8" x14ac:dyDescent="0.2">
      <c r="A1740" s="2" t="s">
        <v>1742</v>
      </c>
      <c r="B1740" s="2" t="s">
        <v>2650</v>
      </c>
      <c r="C1740">
        <v>195</v>
      </c>
      <c r="D1740" s="2" t="s">
        <v>1446</v>
      </c>
      <c r="E1740" s="6">
        <v>15431</v>
      </c>
      <c r="F1740" s="6">
        <v>15472</v>
      </c>
      <c r="G1740" s="6">
        <v>15489</v>
      </c>
      <c r="H1740">
        <v>58</v>
      </c>
    </row>
    <row r="1741" spans="1:8" x14ac:dyDescent="0.2">
      <c r="A1741" s="2" t="s">
        <v>1743</v>
      </c>
      <c r="B1741" s="2" t="s">
        <v>2650</v>
      </c>
      <c r="C1741">
        <v>626</v>
      </c>
      <c r="D1741" s="2" t="s">
        <v>1446</v>
      </c>
      <c r="E1741" s="6">
        <v>15703</v>
      </c>
      <c r="F1741" s="6">
        <v>15728</v>
      </c>
      <c r="G1741" s="6">
        <v>15739</v>
      </c>
      <c r="H1741">
        <v>36</v>
      </c>
    </row>
    <row r="1742" spans="1:8" x14ac:dyDescent="0.2">
      <c r="A1742" s="2" t="s">
        <v>1744</v>
      </c>
      <c r="B1742" s="2" t="s">
        <v>2650</v>
      </c>
      <c r="C1742">
        <v>197</v>
      </c>
      <c r="D1742" s="2" t="s">
        <v>1446</v>
      </c>
      <c r="E1742" s="6">
        <v>15438</v>
      </c>
      <c r="F1742" s="6">
        <v>15483</v>
      </c>
      <c r="G1742" s="6">
        <v>15497</v>
      </c>
      <c r="H1742">
        <v>59</v>
      </c>
    </row>
    <row r="1743" spans="1:8" x14ac:dyDescent="0.2">
      <c r="A1743" s="2" t="s">
        <v>1745</v>
      </c>
      <c r="B1743" s="2" t="s">
        <v>2650</v>
      </c>
      <c r="C1743">
        <v>2251</v>
      </c>
      <c r="D1743" s="2" t="s">
        <v>1446</v>
      </c>
      <c r="E1743" s="6">
        <v>15976</v>
      </c>
      <c r="F1743" s="6">
        <v>15994</v>
      </c>
      <c r="G1743" s="6">
        <v>16002</v>
      </c>
      <c r="H1743">
        <v>26</v>
      </c>
    </row>
    <row r="1744" spans="1:8" x14ac:dyDescent="0.2">
      <c r="A1744" s="2" t="s">
        <v>1746</v>
      </c>
      <c r="B1744" s="2" t="s">
        <v>2650</v>
      </c>
      <c r="C1744">
        <v>2534</v>
      </c>
      <c r="D1744" s="2" t="s">
        <v>1446</v>
      </c>
      <c r="E1744" s="6">
        <v>16020</v>
      </c>
      <c r="F1744" s="6">
        <v>16039</v>
      </c>
      <c r="G1744" s="6">
        <v>16053</v>
      </c>
      <c r="H1744">
        <v>33</v>
      </c>
    </row>
    <row r="1745" spans="1:8" x14ac:dyDescent="0.2">
      <c r="A1745" s="2" t="s">
        <v>1747</v>
      </c>
      <c r="B1745" s="2" t="s">
        <v>2650</v>
      </c>
      <c r="C1745">
        <v>2572</v>
      </c>
      <c r="D1745" s="2" t="s">
        <v>1446</v>
      </c>
      <c r="E1745" s="6">
        <v>16039</v>
      </c>
      <c r="F1745" s="6">
        <v>16054</v>
      </c>
      <c r="G1745" s="6">
        <v>16071</v>
      </c>
      <c r="H1745">
        <v>32</v>
      </c>
    </row>
    <row r="1746" spans="1:8" x14ac:dyDescent="0.2">
      <c r="A1746" s="2" t="s">
        <v>1748</v>
      </c>
      <c r="B1746" s="2" t="s">
        <v>2650</v>
      </c>
      <c r="C1746">
        <v>172</v>
      </c>
      <c r="D1746" s="2" t="s">
        <v>1446</v>
      </c>
      <c r="E1746" s="6">
        <v>15127</v>
      </c>
      <c r="F1746" s="6">
        <v>15275</v>
      </c>
      <c r="G1746" s="6">
        <v>15375</v>
      </c>
      <c r="H1746">
        <v>248</v>
      </c>
    </row>
    <row r="1747" spans="1:8" x14ac:dyDescent="0.2">
      <c r="A1747" s="2" t="s">
        <v>1749</v>
      </c>
      <c r="B1747" s="2" t="s">
        <v>2650</v>
      </c>
      <c r="C1747">
        <v>189</v>
      </c>
      <c r="D1747" s="2" t="s">
        <v>1446</v>
      </c>
      <c r="E1747" s="6">
        <v>15388</v>
      </c>
      <c r="F1747" s="6">
        <v>15438</v>
      </c>
      <c r="G1747" s="6">
        <v>15468</v>
      </c>
      <c r="H1747">
        <v>80</v>
      </c>
    </row>
    <row r="1748" spans="1:8" x14ac:dyDescent="0.2">
      <c r="A1748" s="2" t="s">
        <v>1750</v>
      </c>
      <c r="B1748" s="2" t="s">
        <v>2650</v>
      </c>
      <c r="C1748">
        <v>2260</v>
      </c>
      <c r="D1748" s="2" t="s">
        <v>1446</v>
      </c>
      <c r="E1748" s="6">
        <v>15990</v>
      </c>
      <c r="F1748" s="6">
        <v>16009</v>
      </c>
      <c r="G1748" s="6">
        <v>16018</v>
      </c>
      <c r="H1748">
        <v>28</v>
      </c>
    </row>
    <row r="1749" spans="1:8" x14ac:dyDescent="0.2">
      <c r="A1749" s="2" t="s">
        <v>1751</v>
      </c>
      <c r="B1749" s="2" t="s">
        <v>2650</v>
      </c>
      <c r="C1749">
        <v>180</v>
      </c>
      <c r="D1749" s="2" t="s">
        <v>1446</v>
      </c>
      <c r="E1749" s="6">
        <v>15275</v>
      </c>
      <c r="F1749" s="6">
        <v>15379</v>
      </c>
      <c r="G1749" s="6">
        <v>15432</v>
      </c>
      <c r="H1749">
        <v>157</v>
      </c>
    </row>
    <row r="1750" spans="1:8" x14ac:dyDescent="0.2">
      <c r="A1750" s="2" t="s">
        <v>1752</v>
      </c>
      <c r="B1750" s="2" t="s">
        <v>2650</v>
      </c>
      <c r="C1750">
        <v>614</v>
      </c>
      <c r="D1750" s="2" t="s">
        <v>1446</v>
      </c>
      <c r="E1750" s="6">
        <v>15677</v>
      </c>
      <c r="F1750" s="6">
        <v>15702</v>
      </c>
      <c r="G1750" s="6">
        <v>15709</v>
      </c>
      <c r="H1750">
        <v>32</v>
      </c>
    </row>
    <row r="1751" spans="1:8" x14ac:dyDescent="0.2">
      <c r="A1751" s="2" t="s">
        <v>1753</v>
      </c>
      <c r="B1751" s="2" t="s">
        <v>2650</v>
      </c>
      <c r="C1751">
        <v>2246</v>
      </c>
      <c r="D1751" s="2" t="s">
        <v>1446</v>
      </c>
      <c r="E1751" s="6">
        <v>15969</v>
      </c>
      <c r="F1751" s="6">
        <v>15985</v>
      </c>
      <c r="G1751" s="6">
        <v>15993</v>
      </c>
      <c r="H1751">
        <v>24</v>
      </c>
    </row>
    <row r="1752" spans="1:8" x14ac:dyDescent="0.2">
      <c r="A1752" s="2" t="s">
        <v>1754</v>
      </c>
      <c r="B1752" s="2" t="s">
        <v>2650</v>
      </c>
      <c r="C1752">
        <v>2258</v>
      </c>
      <c r="D1752" s="2" t="s">
        <v>1446</v>
      </c>
      <c r="E1752" s="6">
        <v>15987</v>
      </c>
      <c r="F1752" s="6">
        <v>16006</v>
      </c>
      <c r="G1752" s="6">
        <v>16014</v>
      </c>
      <c r="H1752">
        <v>27</v>
      </c>
    </row>
    <row r="1753" spans="1:8" x14ac:dyDescent="0.2">
      <c r="A1753" s="2" t="s">
        <v>1755</v>
      </c>
      <c r="B1753" s="2" t="s">
        <v>2650</v>
      </c>
      <c r="C1753">
        <v>2009</v>
      </c>
      <c r="D1753" s="2" t="s">
        <v>1446</v>
      </c>
      <c r="E1753" s="6">
        <v>15814</v>
      </c>
      <c r="F1753" s="6">
        <v>15833</v>
      </c>
      <c r="G1753" s="6">
        <v>15841</v>
      </c>
      <c r="H1753">
        <v>27</v>
      </c>
    </row>
    <row r="1754" spans="1:8" x14ac:dyDescent="0.2">
      <c r="A1754" s="2" t="s">
        <v>1756</v>
      </c>
      <c r="B1754" s="2" t="s">
        <v>2650</v>
      </c>
      <c r="C1754">
        <v>1631</v>
      </c>
      <c r="D1754" s="2" t="s">
        <v>1446</v>
      </c>
      <c r="E1754" s="6">
        <v>15800</v>
      </c>
      <c r="F1754" s="6">
        <v>15821</v>
      </c>
      <c r="G1754" s="6">
        <v>15829</v>
      </c>
      <c r="H1754">
        <v>29</v>
      </c>
    </row>
    <row r="1755" spans="1:8" x14ac:dyDescent="0.2">
      <c r="A1755" s="2" t="s">
        <v>1757</v>
      </c>
      <c r="B1755" s="2" t="s">
        <v>2650</v>
      </c>
      <c r="C1755">
        <v>562</v>
      </c>
      <c r="D1755" s="2" t="s">
        <v>1446</v>
      </c>
      <c r="E1755" s="6">
        <v>15536</v>
      </c>
      <c r="F1755" s="6">
        <v>15573</v>
      </c>
      <c r="G1755" s="6">
        <v>15584</v>
      </c>
      <c r="H1755">
        <v>48</v>
      </c>
    </row>
    <row r="1756" spans="1:8" x14ac:dyDescent="0.2">
      <c r="A1756" s="2" t="s">
        <v>1758</v>
      </c>
      <c r="B1756" s="2" t="s">
        <v>2650</v>
      </c>
      <c r="C1756">
        <v>2054</v>
      </c>
      <c r="D1756" s="2" t="s">
        <v>1446</v>
      </c>
      <c r="E1756" s="6">
        <v>15894</v>
      </c>
      <c r="F1756" s="6">
        <v>15914</v>
      </c>
      <c r="G1756" s="6">
        <v>15922</v>
      </c>
      <c r="H1756">
        <v>28</v>
      </c>
    </row>
    <row r="1757" spans="1:8" x14ac:dyDescent="0.2">
      <c r="A1757" s="2" t="s">
        <v>1759</v>
      </c>
      <c r="B1757" s="2" t="s">
        <v>2650</v>
      </c>
      <c r="C1757">
        <v>2576</v>
      </c>
      <c r="D1757" s="2" t="s">
        <v>1446</v>
      </c>
      <c r="E1757" s="6">
        <v>16046</v>
      </c>
      <c r="F1757" s="6">
        <v>16062</v>
      </c>
      <c r="G1757" s="6">
        <v>16078</v>
      </c>
      <c r="H1757">
        <v>32</v>
      </c>
    </row>
    <row r="1758" spans="1:8" x14ac:dyDescent="0.2">
      <c r="A1758" s="2" t="s">
        <v>1760</v>
      </c>
      <c r="B1758" s="2" t="s">
        <v>2650</v>
      </c>
      <c r="C1758">
        <v>624</v>
      </c>
      <c r="D1758" s="2" t="s">
        <v>1446</v>
      </c>
      <c r="E1758" s="6">
        <v>15699</v>
      </c>
      <c r="F1758" s="6">
        <v>15723</v>
      </c>
      <c r="G1758" s="6">
        <v>15733</v>
      </c>
      <c r="H1758">
        <v>34</v>
      </c>
    </row>
    <row r="1759" spans="1:8" x14ac:dyDescent="0.2">
      <c r="A1759" s="2" t="s">
        <v>1761</v>
      </c>
      <c r="B1759" s="2" t="s">
        <v>2650</v>
      </c>
      <c r="C1759">
        <v>2245</v>
      </c>
      <c r="D1759" s="2" t="s">
        <v>1446</v>
      </c>
      <c r="E1759" s="6">
        <v>15968</v>
      </c>
      <c r="F1759" s="6">
        <v>15983</v>
      </c>
      <c r="G1759" s="6">
        <v>15991</v>
      </c>
      <c r="H1759">
        <v>23</v>
      </c>
    </row>
    <row r="1760" spans="1:8" x14ac:dyDescent="0.2">
      <c r="A1760" s="2" t="s">
        <v>1762</v>
      </c>
      <c r="B1760" s="2" t="s">
        <v>2650</v>
      </c>
      <c r="C1760">
        <v>630</v>
      </c>
      <c r="D1760" s="2" t="s">
        <v>1446</v>
      </c>
      <c r="E1760" s="6">
        <v>15713</v>
      </c>
      <c r="F1760" s="6">
        <v>15742</v>
      </c>
      <c r="G1760" s="6">
        <v>15751</v>
      </c>
      <c r="H1760">
        <v>38</v>
      </c>
    </row>
    <row r="1761" spans="1:8" x14ac:dyDescent="0.2">
      <c r="A1761" s="2" t="s">
        <v>1763</v>
      </c>
      <c r="B1761" s="2" t="s">
        <v>2650</v>
      </c>
      <c r="C1761">
        <v>555</v>
      </c>
      <c r="D1761" s="2" t="s">
        <v>1446</v>
      </c>
      <c r="E1761" s="6">
        <v>15512</v>
      </c>
      <c r="F1761" s="6">
        <v>15549</v>
      </c>
      <c r="G1761" s="6">
        <v>15564</v>
      </c>
      <c r="H1761">
        <v>52</v>
      </c>
    </row>
    <row r="1762" spans="1:8" x14ac:dyDescent="0.2">
      <c r="A1762" s="2" t="s">
        <v>1764</v>
      </c>
      <c r="B1762" s="2" t="s">
        <v>2650</v>
      </c>
      <c r="C1762">
        <v>2084</v>
      </c>
      <c r="D1762" s="2" t="s">
        <v>1446</v>
      </c>
      <c r="E1762" s="6">
        <v>15947</v>
      </c>
      <c r="F1762" s="6">
        <v>15962</v>
      </c>
      <c r="G1762" s="6">
        <v>15969</v>
      </c>
      <c r="H1762">
        <v>22</v>
      </c>
    </row>
    <row r="1763" spans="1:8" x14ac:dyDescent="0.2">
      <c r="A1763" s="2" t="s">
        <v>1765</v>
      </c>
      <c r="B1763" s="2" t="s">
        <v>2650</v>
      </c>
      <c r="C1763">
        <v>570</v>
      </c>
      <c r="D1763" s="2" t="s">
        <v>1446</v>
      </c>
      <c r="E1763" s="6">
        <v>15564</v>
      </c>
      <c r="F1763" s="6">
        <v>15595</v>
      </c>
      <c r="G1763" s="6">
        <v>15607</v>
      </c>
      <c r="H1763">
        <v>43</v>
      </c>
    </row>
    <row r="1764" spans="1:8" x14ac:dyDescent="0.2">
      <c r="A1764" s="2" t="s">
        <v>1766</v>
      </c>
      <c r="B1764" s="2" t="s">
        <v>2650</v>
      </c>
      <c r="C1764">
        <v>600</v>
      </c>
      <c r="D1764" s="2" t="s">
        <v>1446</v>
      </c>
      <c r="E1764" s="6">
        <v>15643</v>
      </c>
      <c r="F1764" s="6">
        <v>15670</v>
      </c>
      <c r="G1764" s="6">
        <v>15680</v>
      </c>
      <c r="H1764">
        <v>37</v>
      </c>
    </row>
    <row r="1765" spans="1:8" x14ac:dyDescent="0.2">
      <c r="A1765" s="2" t="s">
        <v>1767</v>
      </c>
      <c r="B1765" s="2" t="s">
        <v>2650</v>
      </c>
      <c r="C1765">
        <v>2023</v>
      </c>
      <c r="D1765" s="2" t="s">
        <v>1446</v>
      </c>
      <c r="E1765" s="6">
        <v>15838</v>
      </c>
      <c r="F1765" s="6">
        <v>15858</v>
      </c>
      <c r="G1765" s="6">
        <v>15866</v>
      </c>
      <c r="H1765">
        <v>28</v>
      </c>
    </row>
    <row r="1766" spans="1:8" x14ac:dyDescent="0.2">
      <c r="A1766" s="2" t="s">
        <v>1768</v>
      </c>
      <c r="B1766" s="2" t="s">
        <v>2650</v>
      </c>
      <c r="C1766">
        <v>477</v>
      </c>
      <c r="D1766" s="2" t="s">
        <v>1769</v>
      </c>
      <c r="E1766" s="6">
        <v>15761</v>
      </c>
      <c r="F1766" s="6">
        <v>15786</v>
      </c>
      <c r="G1766" s="6">
        <v>15797</v>
      </c>
      <c r="H1766">
        <v>36</v>
      </c>
    </row>
    <row r="1767" spans="1:8" x14ac:dyDescent="0.2">
      <c r="A1767" s="2" t="s">
        <v>1770</v>
      </c>
      <c r="B1767" s="2" t="s">
        <v>2650</v>
      </c>
      <c r="C1767">
        <v>2726</v>
      </c>
      <c r="D1767" s="2" t="s">
        <v>1769</v>
      </c>
      <c r="E1767" s="6">
        <v>16055</v>
      </c>
      <c r="F1767" s="6">
        <v>16076</v>
      </c>
      <c r="G1767" s="6">
        <v>16084</v>
      </c>
      <c r="H1767">
        <v>29</v>
      </c>
    </row>
    <row r="1768" spans="1:8" x14ac:dyDescent="0.2">
      <c r="A1768" s="2" t="s">
        <v>1771</v>
      </c>
      <c r="B1768" s="2" t="s">
        <v>2650</v>
      </c>
      <c r="C1768">
        <v>2728</v>
      </c>
      <c r="D1768" s="2" t="s">
        <v>1769</v>
      </c>
      <c r="E1768" s="6">
        <v>16058</v>
      </c>
      <c r="F1768" s="6">
        <v>16079</v>
      </c>
      <c r="G1768" s="6">
        <v>16088</v>
      </c>
      <c r="H1768">
        <v>30</v>
      </c>
    </row>
    <row r="1769" spans="1:8" x14ac:dyDescent="0.2">
      <c r="A1769" s="2" t="s">
        <v>1772</v>
      </c>
      <c r="B1769" s="2" t="s">
        <v>2650</v>
      </c>
      <c r="C1769">
        <v>425</v>
      </c>
      <c r="D1769" s="2" t="s">
        <v>1769</v>
      </c>
      <c r="E1769" s="6">
        <v>15600</v>
      </c>
      <c r="F1769" s="6">
        <v>15641</v>
      </c>
      <c r="G1769" s="6">
        <v>15651</v>
      </c>
      <c r="H1769">
        <v>51</v>
      </c>
    </row>
    <row r="1770" spans="1:8" x14ac:dyDescent="0.2">
      <c r="A1770" s="2" t="s">
        <v>1773</v>
      </c>
      <c r="B1770" s="2" t="s">
        <v>2650</v>
      </c>
      <c r="C1770">
        <v>1569</v>
      </c>
      <c r="D1770" s="2" t="s">
        <v>1769</v>
      </c>
      <c r="E1770" s="6">
        <v>15838</v>
      </c>
      <c r="F1770" s="6">
        <v>15861</v>
      </c>
      <c r="G1770" s="6">
        <v>15873</v>
      </c>
      <c r="H1770">
        <v>35</v>
      </c>
    </row>
    <row r="1771" spans="1:8" x14ac:dyDescent="0.2">
      <c r="A1771" s="2" t="s">
        <v>1774</v>
      </c>
      <c r="B1771" s="2" t="s">
        <v>2650</v>
      </c>
      <c r="C1771">
        <v>524</v>
      </c>
      <c r="D1771" s="2" t="s">
        <v>1769</v>
      </c>
      <c r="E1771" s="6">
        <v>15719</v>
      </c>
      <c r="F1771" s="6">
        <v>15756</v>
      </c>
      <c r="G1771" s="6">
        <v>15768</v>
      </c>
      <c r="H1771">
        <v>49</v>
      </c>
    </row>
    <row r="1772" spans="1:8" x14ac:dyDescent="0.2">
      <c r="A1772" s="2" t="s">
        <v>1775</v>
      </c>
      <c r="B1772" s="2" t="s">
        <v>2650</v>
      </c>
      <c r="C1772">
        <v>2704</v>
      </c>
      <c r="D1772" s="2" t="s">
        <v>1769</v>
      </c>
      <c r="E1772" s="6">
        <v>16021</v>
      </c>
      <c r="F1772" s="6">
        <v>16039</v>
      </c>
      <c r="G1772" s="6">
        <v>16047</v>
      </c>
      <c r="H1772">
        <v>26</v>
      </c>
    </row>
    <row r="1773" spans="1:8" x14ac:dyDescent="0.2">
      <c r="A1773" s="2" t="s">
        <v>1776</v>
      </c>
      <c r="B1773" s="2" t="s">
        <v>2650</v>
      </c>
      <c r="C1773">
        <v>525</v>
      </c>
      <c r="D1773" s="2" t="s">
        <v>1769</v>
      </c>
      <c r="E1773" s="6">
        <v>15723</v>
      </c>
      <c r="F1773" s="6">
        <v>15762</v>
      </c>
      <c r="G1773" s="6">
        <v>15774</v>
      </c>
      <c r="H1773">
        <v>51</v>
      </c>
    </row>
    <row r="1774" spans="1:8" x14ac:dyDescent="0.2">
      <c r="A1774" s="2" t="s">
        <v>1777</v>
      </c>
      <c r="B1774" s="2" t="s">
        <v>2650</v>
      </c>
      <c r="C1774">
        <v>481</v>
      </c>
      <c r="D1774" s="2" t="s">
        <v>1769</v>
      </c>
      <c r="E1774" s="6">
        <v>15771</v>
      </c>
      <c r="F1774" s="6">
        <v>15800</v>
      </c>
      <c r="G1774" s="6">
        <v>15813</v>
      </c>
      <c r="H1774">
        <v>42</v>
      </c>
    </row>
    <row r="1775" spans="1:8" x14ac:dyDescent="0.2">
      <c r="A1775" s="2" t="s">
        <v>1778</v>
      </c>
      <c r="B1775" s="2" t="s">
        <v>2650</v>
      </c>
      <c r="C1775">
        <v>2262</v>
      </c>
      <c r="D1775" s="2" t="s">
        <v>1769</v>
      </c>
      <c r="E1775" s="6">
        <v>16067</v>
      </c>
      <c r="F1775" s="6">
        <v>16091</v>
      </c>
      <c r="G1775" s="6">
        <v>16135</v>
      </c>
      <c r="H1775">
        <v>68</v>
      </c>
    </row>
    <row r="1776" spans="1:8" x14ac:dyDescent="0.2">
      <c r="A1776" s="2" t="s">
        <v>1779</v>
      </c>
      <c r="B1776" s="2" t="s">
        <v>2650</v>
      </c>
      <c r="C1776">
        <v>2708</v>
      </c>
      <c r="D1776" s="2" t="s">
        <v>1769</v>
      </c>
      <c r="E1776" s="6">
        <v>16026</v>
      </c>
      <c r="F1776" s="6">
        <v>16046</v>
      </c>
      <c r="G1776" s="6">
        <v>16054</v>
      </c>
      <c r="H1776">
        <v>28</v>
      </c>
    </row>
    <row r="1777" spans="1:8" x14ac:dyDescent="0.2">
      <c r="A1777" s="2" t="s">
        <v>1780</v>
      </c>
      <c r="B1777" s="2" t="s">
        <v>2650</v>
      </c>
      <c r="C1777">
        <v>436</v>
      </c>
      <c r="D1777" s="2" t="s">
        <v>1769</v>
      </c>
      <c r="E1777" s="6">
        <v>15638</v>
      </c>
      <c r="F1777" s="6">
        <v>15676</v>
      </c>
      <c r="G1777" s="6">
        <v>15685</v>
      </c>
      <c r="H1777">
        <v>47</v>
      </c>
    </row>
    <row r="1778" spans="1:8" x14ac:dyDescent="0.2">
      <c r="A1778" s="2" t="s">
        <v>1781</v>
      </c>
      <c r="B1778" s="2" t="s">
        <v>2650</v>
      </c>
      <c r="C1778">
        <v>2706</v>
      </c>
      <c r="D1778" s="2" t="s">
        <v>1769</v>
      </c>
      <c r="E1778" s="6">
        <v>16023</v>
      </c>
      <c r="F1778" s="6">
        <v>16042</v>
      </c>
      <c r="G1778" s="6">
        <v>16050</v>
      </c>
      <c r="H1778">
        <v>27</v>
      </c>
    </row>
    <row r="1779" spans="1:8" x14ac:dyDescent="0.2">
      <c r="A1779" s="2" t="s">
        <v>1782</v>
      </c>
      <c r="B1779" s="2" t="s">
        <v>2650</v>
      </c>
      <c r="C1779">
        <v>2276</v>
      </c>
      <c r="D1779" s="2" t="s">
        <v>1769</v>
      </c>
      <c r="E1779" s="6">
        <v>16170</v>
      </c>
      <c r="F1779" s="6">
        <v>16189</v>
      </c>
      <c r="G1779" s="6">
        <v>16196</v>
      </c>
      <c r="H1779">
        <v>26</v>
      </c>
    </row>
    <row r="1780" spans="1:8" x14ac:dyDescent="0.2">
      <c r="A1780" s="2" t="s">
        <v>1783</v>
      </c>
      <c r="B1780" s="2" t="s">
        <v>2650</v>
      </c>
      <c r="C1780">
        <v>2732</v>
      </c>
      <c r="D1780" s="2" t="s">
        <v>1769</v>
      </c>
      <c r="E1780" s="6">
        <v>16064</v>
      </c>
      <c r="F1780" s="6">
        <v>16086</v>
      </c>
      <c r="G1780" s="6">
        <v>16092</v>
      </c>
      <c r="H1780">
        <v>28</v>
      </c>
    </row>
    <row r="1781" spans="1:8" x14ac:dyDescent="0.2">
      <c r="A1781" s="2" t="s">
        <v>1784</v>
      </c>
      <c r="B1781" s="2" t="s">
        <v>2650</v>
      </c>
      <c r="C1781">
        <v>2738</v>
      </c>
      <c r="D1781" s="2" t="s">
        <v>1769</v>
      </c>
      <c r="E1781" s="6">
        <v>16077</v>
      </c>
      <c r="F1781" s="6">
        <v>16095</v>
      </c>
      <c r="G1781" s="6">
        <v>16102</v>
      </c>
      <c r="H1781">
        <v>25</v>
      </c>
    </row>
    <row r="1782" spans="1:8" x14ac:dyDescent="0.2">
      <c r="A1782" s="2" t="s">
        <v>1785</v>
      </c>
      <c r="B1782" s="2" t="s">
        <v>2650</v>
      </c>
      <c r="C1782">
        <v>1584</v>
      </c>
      <c r="D1782" s="2" t="s">
        <v>1769</v>
      </c>
      <c r="E1782" s="6">
        <v>15867</v>
      </c>
      <c r="F1782" s="6">
        <v>15886</v>
      </c>
      <c r="G1782" s="6">
        <v>15903</v>
      </c>
      <c r="H1782">
        <v>36</v>
      </c>
    </row>
    <row r="1783" spans="1:8" x14ac:dyDescent="0.2">
      <c r="A1783" s="2" t="s">
        <v>1786</v>
      </c>
      <c r="B1783" s="2" t="s">
        <v>2650</v>
      </c>
      <c r="C1783">
        <v>2754</v>
      </c>
      <c r="D1783" s="2" t="s">
        <v>1769</v>
      </c>
      <c r="E1783" s="6">
        <v>16101</v>
      </c>
      <c r="F1783" s="6">
        <v>16120</v>
      </c>
      <c r="G1783" s="6">
        <v>16128</v>
      </c>
      <c r="H1783">
        <v>27</v>
      </c>
    </row>
    <row r="1784" spans="1:8" x14ac:dyDescent="0.2">
      <c r="A1784" s="2" t="s">
        <v>1787</v>
      </c>
      <c r="B1784" s="2" t="s">
        <v>2650</v>
      </c>
      <c r="C1784">
        <v>1730</v>
      </c>
      <c r="D1784" s="2" t="s">
        <v>1769</v>
      </c>
      <c r="E1784" s="6">
        <v>15917</v>
      </c>
      <c r="F1784" s="6">
        <v>15938</v>
      </c>
      <c r="G1784" s="6">
        <v>15949</v>
      </c>
      <c r="H1784">
        <v>32</v>
      </c>
    </row>
    <row r="1785" spans="1:8" x14ac:dyDescent="0.2">
      <c r="A1785" s="2" t="s">
        <v>1788</v>
      </c>
      <c r="B1785" s="2" t="s">
        <v>2650</v>
      </c>
      <c r="C1785">
        <v>451</v>
      </c>
      <c r="D1785" s="2" t="s">
        <v>1769</v>
      </c>
      <c r="E1785" s="6">
        <v>15685</v>
      </c>
      <c r="F1785" s="6">
        <v>15720</v>
      </c>
      <c r="G1785" s="6">
        <v>15733</v>
      </c>
      <c r="H1785">
        <v>48</v>
      </c>
    </row>
    <row r="1786" spans="1:8" x14ac:dyDescent="0.2">
      <c r="A1786" s="2" t="s">
        <v>1789</v>
      </c>
      <c r="B1786" s="2" t="s">
        <v>2650</v>
      </c>
      <c r="C1786">
        <v>437</v>
      </c>
      <c r="D1786" s="2" t="s">
        <v>1769</v>
      </c>
      <c r="E1786" s="6">
        <v>15642</v>
      </c>
      <c r="F1786" s="6">
        <v>15682</v>
      </c>
      <c r="G1786" s="6">
        <v>15689</v>
      </c>
      <c r="H1786">
        <v>47</v>
      </c>
    </row>
    <row r="1787" spans="1:8" x14ac:dyDescent="0.2">
      <c r="A1787" s="2" t="s">
        <v>1790</v>
      </c>
      <c r="B1787" s="2" t="s">
        <v>2650</v>
      </c>
      <c r="C1787">
        <v>1693</v>
      </c>
      <c r="D1787" s="2" t="s">
        <v>1769</v>
      </c>
      <c r="E1787" s="6">
        <v>15867</v>
      </c>
      <c r="F1787" s="6">
        <v>15896</v>
      </c>
      <c r="G1787" s="6">
        <v>15909</v>
      </c>
      <c r="H1787">
        <v>42</v>
      </c>
    </row>
    <row r="1788" spans="1:8" x14ac:dyDescent="0.2">
      <c r="A1788" s="2" t="s">
        <v>1791</v>
      </c>
      <c r="B1788" s="2" t="s">
        <v>2650</v>
      </c>
      <c r="C1788">
        <v>324</v>
      </c>
      <c r="D1788" s="2" t="s">
        <v>1769</v>
      </c>
      <c r="E1788" s="6">
        <v>15537</v>
      </c>
      <c r="F1788" s="6">
        <v>15588</v>
      </c>
      <c r="G1788" s="6">
        <v>15600</v>
      </c>
      <c r="H1788">
        <v>63</v>
      </c>
    </row>
    <row r="1789" spans="1:8" x14ac:dyDescent="0.2">
      <c r="A1789" s="2" t="s">
        <v>1792</v>
      </c>
      <c r="B1789" s="2" t="s">
        <v>2650</v>
      </c>
      <c r="C1789">
        <v>2767</v>
      </c>
      <c r="D1789" s="2" t="s">
        <v>1769</v>
      </c>
      <c r="E1789" s="6">
        <v>16122</v>
      </c>
      <c r="F1789" s="6">
        <v>16141</v>
      </c>
      <c r="G1789" s="6">
        <v>16149</v>
      </c>
      <c r="H1789">
        <v>27</v>
      </c>
    </row>
    <row r="1790" spans="1:8" x14ac:dyDescent="0.2">
      <c r="A1790" s="2" t="s">
        <v>1793</v>
      </c>
      <c r="B1790" s="2" t="s">
        <v>2650</v>
      </c>
      <c r="C1790">
        <v>491</v>
      </c>
      <c r="D1790" s="2" t="s">
        <v>1769</v>
      </c>
      <c r="E1790" s="6">
        <v>15544</v>
      </c>
      <c r="F1790" s="6">
        <v>15591</v>
      </c>
      <c r="G1790" s="6">
        <v>15622</v>
      </c>
      <c r="H1790">
        <v>78</v>
      </c>
    </row>
    <row r="1791" spans="1:8" x14ac:dyDescent="0.2">
      <c r="A1791" s="2" t="s">
        <v>1794</v>
      </c>
      <c r="B1791" s="2" t="s">
        <v>2650</v>
      </c>
      <c r="C1791">
        <v>539</v>
      </c>
      <c r="D1791" s="2" t="s">
        <v>1769</v>
      </c>
      <c r="E1791" s="6">
        <v>15792</v>
      </c>
      <c r="F1791" s="6">
        <v>15820</v>
      </c>
      <c r="G1791" s="6">
        <v>15835</v>
      </c>
      <c r="H1791">
        <v>43</v>
      </c>
    </row>
    <row r="1792" spans="1:8" x14ac:dyDescent="0.2">
      <c r="A1792" s="2" t="s">
        <v>1795</v>
      </c>
      <c r="B1792" s="2" t="s">
        <v>2650</v>
      </c>
      <c r="C1792">
        <v>245</v>
      </c>
      <c r="D1792" s="2" t="s">
        <v>1769</v>
      </c>
      <c r="E1792" s="6">
        <v>15255</v>
      </c>
      <c r="F1792" s="6">
        <v>15415</v>
      </c>
      <c r="G1792" s="6">
        <v>15454</v>
      </c>
      <c r="H1792">
        <v>199</v>
      </c>
    </row>
    <row r="1793" spans="1:8" x14ac:dyDescent="0.2">
      <c r="A1793" s="2" t="s">
        <v>1796</v>
      </c>
      <c r="B1793" s="2" t="s">
        <v>2650</v>
      </c>
      <c r="C1793">
        <v>1728</v>
      </c>
      <c r="D1793" s="2" t="s">
        <v>1769</v>
      </c>
      <c r="E1793" s="6">
        <v>15913</v>
      </c>
      <c r="F1793" s="6">
        <v>15933</v>
      </c>
      <c r="G1793" s="6">
        <v>15946</v>
      </c>
      <c r="H1793">
        <v>33</v>
      </c>
    </row>
    <row r="1794" spans="1:8" x14ac:dyDescent="0.2">
      <c r="A1794" s="2" t="s">
        <v>1797</v>
      </c>
      <c r="B1794" s="2" t="s">
        <v>2650</v>
      </c>
      <c r="C1794">
        <v>2703</v>
      </c>
      <c r="D1794" s="2" t="s">
        <v>1769</v>
      </c>
      <c r="E1794" s="6">
        <v>16020</v>
      </c>
      <c r="F1794" s="6">
        <v>16037</v>
      </c>
      <c r="G1794" s="6">
        <v>16047</v>
      </c>
      <c r="H1794">
        <v>27</v>
      </c>
    </row>
    <row r="1795" spans="1:8" x14ac:dyDescent="0.2">
      <c r="A1795" s="2" t="s">
        <v>1798</v>
      </c>
      <c r="B1795" s="2" t="s">
        <v>2650</v>
      </c>
      <c r="C1795">
        <v>500</v>
      </c>
      <c r="D1795" s="2" t="s">
        <v>1769</v>
      </c>
      <c r="E1795" s="6">
        <v>15604</v>
      </c>
      <c r="F1795" s="6">
        <v>15642</v>
      </c>
      <c r="G1795" s="6">
        <v>15657</v>
      </c>
      <c r="H1795">
        <v>53</v>
      </c>
    </row>
    <row r="1796" spans="1:8" x14ac:dyDescent="0.2">
      <c r="A1796" s="2" t="s">
        <v>1799</v>
      </c>
      <c r="B1796" s="2" t="s">
        <v>2650</v>
      </c>
      <c r="C1796">
        <v>2753</v>
      </c>
      <c r="D1796" s="2" t="s">
        <v>1769</v>
      </c>
      <c r="E1796" s="6">
        <v>16099</v>
      </c>
      <c r="F1796" s="6">
        <v>16119</v>
      </c>
      <c r="G1796" s="6">
        <v>16127</v>
      </c>
      <c r="H1796">
        <v>28</v>
      </c>
    </row>
    <row r="1797" spans="1:8" x14ac:dyDescent="0.2">
      <c r="A1797" s="2" t="s">
        <v>1800</v>
      </c>
      <c r="B1797" s="2" t="s">
        <v>2650</v>
      </c>
      <c r="C1797">
        <v>2264</v>
      </c>
      <c r="D1797" s="2" t="s">
        <v>1769</v>
      </c>
      <c r="E1797" s="6">
        <v>16088</v>
      </c>
      <c r="F1797" s="6">
        <v>16119</v>
      </c>
      <c r="G1797" s="6">
        <v>16170</v>
      </c>
      <c r="H1797">
        <v>82</v>
      </c>
    </row>
    <row r="1798" spans="1:8" x14ac:dyDescent="0.2">
      <c r="A1798" s="2" t="s">
        <v>1801</v>
      </c>
      <c r="B1798" s="2" t="s">
        <v>2650</v>
      </c>
      <c r="C1798">
        <v>2151</v>
      </c>
      <c r="D1798" s="2" t="s">
        <v>1769</v>
      </c>
      <c r="E1798" s="6">
        <v>15947</v>
      </c>
      <c r="F1798" s="6">
        <v>15966</v>
      </c>
      <c r="G1798" s="6">
        <v>15974</v>
      </c>
      <c r="H1798">
        <v>27</v>
      </c>
    </row>
    <row r="1799" spans="1:8" x14ac:dyDescent="0.2">
      <c r="A1799" s="2" t="s">
        <v>1802</v>
      </c>
      <c r="B1799" s="2" t="s">
        <v>2650</v>
      </c>
      <c r="C1799">
        <v>1725</v>
      </c>
      <c r="D1799" s="2" t="s">
        <v>1769</v>
      </c>
      <c r="E1799" s="6">
        <v>15908</v>
      </c>
      <c r="F1799" s="6">
        <v>15929</v>
      </c>
      <c r="G1799" s="6">
        <v>15940</v>
      </c>
      <c r="H1799">
        <v>32</v>
      </c>
    </row>
    <row r="1800" spans="1:8" x14ac:dyDescent="0.2">
      <c r="A1800" s="2" t="s">
        <v>1803</v>
      </c>
      <c r="B1800" s="2" t="s">
        <v>2650</v>
      </c>
      <c r="C1800">
        <v>459</v>
      </c>
      <c r="D1800" s="2" t="s">
        <v>1769</v>
      </c>
      <c r="E1800" s="6">
        <v>15706</v>
      </c>
      <c r="F1800" s="6">
        <v>15736</v>
      </c>
      <c r="G1800" s="6">
        <v>15749</v>
      </c>
      <c r="H1800">
        <v>43</v>
      </c>
    </row>
    <row r="1801" spans="1:8" x14ac:dyDescent="0.2">
      <c r="A1801" s="2" t="s">
        <v>1804</v>
      </c>
      <c r="B1801" s="2" t="s">
        <v>2650</v>
      </c>
      <c r="C1801">
        <v>2786</v>
      </c>
      <c r="D1801" s="2" t="s">
        <v>1769</v>
      </c>
      <c r="E1801" s="6">
        <v>16156</v>
      </c>
      <c r="F1801" s="6">
        <v>16176</v>
      </c>
      <c r="G1801" s="6">
        <v>16184</v>
      </c>
      <c r="H1801">
        <v>28</v>
      </c>
    </row>
    <row r="1802" spans="1:8" x14ac:dyDescent="0.2">
      <c r="A1802" s="2" t="s">
        <v>1805</v>
      </c>
      <c r="B1802" s="2" t="s">
        <v>2650</v>
      </c>
      <c r="C1802">
        <v>2146</v>
      </c>
      <c r="D1802" s="2" t="s">
        <v>1769</v>
      </c>
      <c r="E1802" s="6">
        <v>15937</v>
      </c>
      <c r="F1802" s="6">
        <v>15958</v>
      </c>
      <c r="G1802" s="6">
        <v>15966</v>
      </c>
      <c r="H1802">
        <v>29</v>
      </c>
    </row>
    <row r="1803" spans="1:8" x14ac:dyDescent="0.2">
      <c r="A1803" s="2" t="s">
        <v>1806</v>
      </c>
      <c r="B1803" s="2" t="s">
        <v>2650</v>
      </c>
      <c r="C1803">
        <v>515</v>
      </c>
      <c r="D1803" s="2" t="s">
        <v>1769</v>
      </c>
      <c r="E1803" s="6">
        <v>15682</v>
      </c>
      <c r="F1803" s="6">
        <v>15710</v>
      </c>
      <c r="G1803" s="6">
        <v>15721</v>
      </c>
      <c r="H1803">
        <v>39</v>
      </c>
    </row>
    <row r="1804" spans="1:8" x14ac:dyDescent="0.2">
      <c r="A1804" s="2" t="s">
        <v>1807</v>
      </c>
      <c r="B1804" s="2" t="s">
        <v>2650</v>
      </c>
      <c r="C1804">
        <v>1108</v>
      </c>
      <c r="D1804" s="2" t="s">
        <v>1769</v>
      </c>
      <c r="E1804" s="6">
        <v>15798</v>
      </c>
      <c r="F1804" s="6">
        <v>15826</v>
      </c>
      <c r="G1804" s="6">
        <v>15837</v>
      </c>
      <c r="H1804">
        <v>39</v>
      </c>
    </row>
    <row r="1805" spans="1:8" x14ac:dyDescent="0.2">
      <c r="A1805" s="2" t="s">
        <v>1808</v>
      </c>
      <c r="B1805" s="2" t="s">
        <v>2650</v>
      </c>
      <c r="C1805">
        <v>2700</v>
      </c>
      <c r="D1805" s="2" t="s">
        <v>1769</v>
      </c>
      <c r="E1805" s="6">
        <v>16236</v>
      </c>
      <c r="F1805" s="6">
        <v>16254</v>
      </c>
      <c r="G1805" s="6">
        <v>16267</v>
      </c>
      <c r="H1805">
        <v>31</v>
      </c>
    </row>
    <row r="1806" spans="1:8" x14ac:dyDescent="0.2">
      <c r="A1806" s="2" t="s">
        <v>1809</v>
      </c>
      <c r="B1806" s="2" t="s">
        <v>2650</v>
      </c>
      <c r="C1806">
        <v>2773</v>
      </c>
      <c r="D1806" s="2" t="s">
        <v>1769</v>
      </c>
      <c r="E1806" s="6">
        <v>16131</v>
      </c>
      <c r="F1806" s="6">
        <v>16154</v>
      </c>
      <c r="G1806" s="6">
        <v>16161</v>
      </c>
      <c r="H1806">
        <v>30</v>
      </c>
    </row>
    <row r="1807" spans="1:8" x14ac:dyDescent="0.2">
      <c r="A1807" s="2" t="s">
        <v>1810</v>
      </c>
      <c r="B1807" s="2" t="s">
        <v>2650</v>
      </c>
      <c r="C1807">
        <v>2168</v>
      </c>
      <c r="D1807" s="2" t="s">
        <v>1769</v>
      </c>
      <c r="E1807" s="6">
        <v>15975</v>
      </c>
      <c r="F1807" s="6">
        <v>15993</v>
      </c>
      <c r="G1807" s="6">
        <v>16002</v>
      </c>
      <c r="H1807">
        <v>27</v>
      </c>
    </row>
    <row r="1808" spans="1:8" x14ac:dyDescent="0.2">
      <c r="A1808" s="2" t="s">
        <v>1811</v>
      </c>
      <c r="B1808" s="2" t="s">
        <v>2650</v>
      </c>
      <c r="C1808">
        <v>1721</v>
      </c>
      <c r="D1808" s="2" t="s">
        <v>1769</v>
      </c>
      <c r="E1808" s="6">
        <v>15901</v>
      </c>
      <c r="F1808" s="6">
        <v>15922</v>
      </c>
      <c r="G1808" s="6">
        <v>15933</v>
      </c>
      <c r="H1808">
        <v>32</v>
      </c>
    </row>
    <row r="1809" spans="1:8" x14ac:dyDescent="0.2">
      <c r="A1809" s="2" t="s">
        <v>1812</v>
      </c>
      <c r="B1809" s="2" t="s">
        <v>2650</v>
      </c>
      <c r="C1809">
        <v>2279</v>
      </c>
      <c r="D1809" s="2" t="s">
        <v>1769</v>
      </c>
      <c r="E1809" s="6">
        <v>16176</v>
      </c>
      <c r="F1809" s="6">
        <v>16195</v>
      </c>
      <c r="G1809" s="6">
        <v>16203</v>
      </c>
      <c r="H1809">
        <v>27</v>
      </c>
    </row>
    <row r="1810" spans="1:8" x14ac:dyDescent="0.2">
      <c r="A1810" s="2" t="s">
        <v>1813</v>
      </c>
      <c r="B1810" s="2" t="s">
        <v>2650</v>
      </c>
      <c r="C1810">
        <v>502</v>
      </c>
      <c r="D1810" s="2" t="s">
        <v>1769</v>
      </c>
      <c r="E1810" s="6">
        <v>15614</v>
      </c>
      <c r="F1810" s="6">
        <v>15651</v>
      </c>
      <c r="G1810" s="6">
        <v>15665</v>
      </c>
      <c r="H1810">
        <v>51</v>
      </c>
    </row>
    <row r="1811" spans="1:8" x14ac:dyDescent="0.2">
      <c r="A1811" s="2" t="s">
        <v>1814</v>
      </c>
      <c r="B1811" s="2" t="s">
        <v>2650</v>
      </c>
      <c r="C1811">
        <v>2737</v>
      </c>
      <c r="D1811" s="2" t="s">
        <v>1769</v>
      </c>
      <c r="E1811" s="6">
        <v>16075</v>
      </c>
      <c r="F1811" s="6">
        <v>16093</v>
      </c>
      <c r="G1811" s="6">
        <v>16100</v>
      </c>
      <c r="H1811">
        <v>25</v>
      </c>
    </row>
    <row r="1812" spans="1:8" x14ac:dyDescent="0.2">
      <c r="A1812" s="2" t="s">
        <v>1815</v>
      </c>
      <c r="B1812" s="2" t="s">
        <v>2650</v>
      </c>
      <c r="C1812">
        <v>2748</v>
      </c>
      <c r="D1812" s="2" t="s">
        <v>1769</v>
      </c>
      <c r="E1812" s="6">
        <v>16092</v>
      </c>
      <c r="F1812" s="6">
        <v>16111</v>
      </c>
      <c r="G1812" s="6">
        <v>16119</v>
      </c>
      <c r="H1812">
        <v>27</v>
      </c>
    </row>
    <row r="1813" spans="1:8" x14ac:dyDescent="0.2">
      <c r="A1813" s="2" t="s">
        <v>1816</v>
      </c>
      <c r="B1813" s="2" t="s">
        <v>2650</v>
      </c>
      <c r="C1813">
        <v>2112</v>
      </c>
      <c r="D1813" s="2" t="s">
        <v>1769</v>
      </c>
      <c r="E1813" s="6">
        <v>15972</v>
      </c>
      <c r="F1813" s="6">
        <v>15994</v>
      </c>
      <c r="G1813" s="6">
        <v>16003</v>
      </c>
      <c r="H1813">
        <v>31</v>
      </c>
    </row>
    <row r="1814" spans="1:8" x14ac:dyDescent="0.2">
      <c r="A1814" s="2" t="s">
        <v>1817</v>
      </c>
      <c r="B1814" s="2" t="s">
        <v>2650</v>
      </c>
      <c r="C1814">
        <v>504</v>
      </c>
      <c r="D1814" s="2" t="s">
        <v>1769</v>
      </c>
      <c r="E1814" s="6">
        <v>15627</v>
      </c>
      <c r="F1814" s="6">
        <v>15660</v>
      </c>
      <c r="G1814" s="6">
        <v>15672</v>
      </c>
      <c r="H1814">
        <v>45</v>
      </c>
    </row>
    <row r="1815" spans="1:8" x14ac:dyDescent="0.2">
      <c r="A1815" s="2" t="s">
        <v>1818</v>
      </c>
      <c r="B1815" s="2" t="s">
        <v>2650</v>
      </c>
      <c r="C1815">
        <v>2284</v>
      </c>
      <c r="D1815" s="2" t="s">
        <v>1769</v>
      </c>
      <c r="E1815" s="6">
        <v>16184</v>
      </c>
      <c r="F1815" s="6">
        <v>16203</v>
      </c>
      <c r="G1815" s="6">
        <v>16211</v>
      </c>
      <c r="H1815">
        <v>27</v>
      </c>
    </row>
    <row r="1816" spans="1:8" x14ac:dyDescent="0.2">
      <c r="A1816" s="2" t="s">
        <v>1819</v>
      </c>
      <c r="B1816" s="2" t="s">
        <v>2650</v>
      </c>
      <c r="C1816">
        <v>439</v>
      </c>
      <c r="D1816" s="2" t="s">
        <v>1769</v>
      </c>
      <c r="E1816" s="6">
        <v>15648</v>
      </c>
      <c r="F1816" s="6">
        <v>15687</v>
      </c>
      <c r="G1816" s="6">
        <v>15694</v>
      </c>
      <c r="H1816">
        <v>46</v>
      </c>
    </row>
    <row r="1817" spans="1:8" x14ac:dyDescent="0.2">
      <c r="A1817" s="2" t="s">
        <v>1820</v>
      </c>
      <c r="B1817" s="2" t="s">
        <v>2650</v>
      </c>
      <c r="C1817">
        <v>445</v>
      </c>
      <c r="D1817" s="2" t="s">
        <v>1769</v>
      </c>
      <c r="E1817" s="6">
        <v>15666</v>
      </c>
      <c r="F1817" s="6">
        <v>15701</v>
      </c>
      <c r="G1817" s="6">
        <v>15710</v>
      </c>
      <c r="H1817">
        <v>44</v>
      </c>
    </row>
    <row r="1818" spans="1:8" x14ac:dyDescent="0.2">
      <c r="A1818" s="2" t="s">
        <v>1821</v>
      </c>
      <c r="B1818" s="2" t="s">
        <v>2650</v>
      </c>
      <c r="C1818">
        <v>2148</v>
      </c>
      <c r="D1818" s="2" t="s">
        <v>1769</v>
      </c>
      <c r="E1818" s="6">
        <v>15940</v>
      </c>
      <c r="F1818" s="6">
        <v>15962</v>
      </c>
      <c r="G1818" s="6">
        <v>15970</v>
      </c>
      <c r="H1818">
        <v>30</v>
      </c>
    </row>
    <row r="1819" spans="1:8" x14ac:dyDescent="0.2">
      <c r="A1819" s="2" t="s">
        <v>1822</v>
      </c>
      <c r="B1819" s="2" t="s">
        <v>2650</v>
      </c>
      <c r="C1819">
        <v>2147</v>
      </c>
      <c r="D1819" s="2" t="s">
        <v>1769</v>
      </c>
      <c r="E1819" s="6">
        <v>15938</v>
      </c>
      <c r="F1819" s="6">
        <v>15960</v>
      </c>
      <c r="G1819" s="6">
        <v>15968</v>
      </c>
      <c r="H1819">
        <v>30</v>
      </c>
    </row>
    <row r="1820" spans="1:8" x14ac:dyDescent="0.2">
      <c r="A1820" s="2" t="s">
        <v>1823</v>
      </c>
      <c r="B1820" s="2" t="s">
        <v>2650</v>
      </c>
      <c r="C1820">
        <v>2140</v>
      </c>
      <c r="D1820" s="2" t="s">
        <v>1769</v>
      </c>
      <c r="E1820" s="6">
        <v>15926</v>
      </c>
      <c r="F1820" s="6">
        <v>15947</v>
      </c>
      <c r="G1820" s="6">
        <v>15956</v>
      </c>
      <c r="H1820">
        <v>30</v>
      </c>
    </row>
    <row r="1821" spans="1:8" x14ac:dyDescent="0.2">
      <c r="A1821" s="2" t="s">
        <v>1824</v>
      </c>
      <c r="B1821" s="2" t="s">
        <v>2650</v>
      </c>
      <c r="C1821">
        <v>2691</v>
      </c>
      <c r="D1821" s="2" t="s">
        <v>1769</v>
      </c>
      <c r="E1821" s="6">
        <v>16202</v>
      </c>
      <c r="F1821" s="6">
        <v>16223</v>
      </c>
      <c r="G1821" s="6">
        <v>16231</v>
      </c>
      <c r="H1821">
        <v>29</v>
      </c>
    </row>
    <row r="1822" spans="1:8" x14ac:dyDescent="0.2">
      <c r="A1822" s="2" t="s">
        <v>1825</v>
      </c>
      <c r="B1822" s="2" t="s">
        <v>2650</v>
      </c>
      <c r="C1822">
        <v>517</v>
      </c>
      <c r="D1822" s="2" t="s">
        <v>1769</v>
      </c>
      <c r="E1822" s="6">
        <v>15690</v>
      </c>
      <c r="F1822" s="6">
        <v>15718</v>
      </c>
      <c r="G1822" s="6">
        <v>15730</v>
      </c>
      <c r="H1822">
        <v>40</v>
      </c>
    </row>
    <row r="1823" spans="1:8" x14ac:dyDescent="0.2">
      <c r="A1823" s="2" t="s">
        <v>1826</v>
      </c>
      <c r="B1823" s="2" t="s">
        <v>2650</v>
      </c>
      <c r="C1823">
        <v>2765</v>
      </c>
      <c r="D1823" s="2" t="s">
        <v>1769</v>
      </c>
      <c r="E1823" s="6">
        <v>16119</v>
      </c>
      <c r="F1823" s="6">
        <v>16138</v>
      </c>
      <c r="G1823" s="6">
        <v>16146</v>
      </c>
      <c r="H1823">
        <v>27</v>
      </c>
    </row>
    <row r="1824" spans="1:8" x14ac:dyDescent="0.2">
      <c r="A1824" s="2" t="s">
        <v>1827</v>
      </c>
      <c r="B1824" s="2" t="s">
        <v>2650</v>
      </c>
      <c r="C1824">
        <v>430</v>
      </c>
      <c r="D1824" s="2" t="s">
        <v>1769</v>
      </c>
      <c r="E1824" s="6">
        <v>15621</v>
      </c>
      <c r="F1824" s="6">
        <v>15659</v>
      </c>
      <c r="G1824" s="6">
        <v>15672</v>
      </c>
      <c r="H1824">
        <v>51</v>
      </c>
    </row>
    <row r="1825" spans="1:8" x14ac:dyDescent="0.2">
      <c r="A1825" s="2" t="s">
        <v>1828</v>
      </c>
      <c r="B1825" s="2" t="s">
        <v>2650</v>
      </c>
      <c r="C1825">
        <v>422</v>
      </c>
      <c r="D1825" s="2" t="s">
        <v>1769</v>
      </c>
      <c r="E1825" s="6">
        <v>15589</v>
      </c>
      <c r="F1825" s="6">
        <v>15630</v>
      </c>
      <c r="G1825" s="6">
        <v>15640</v>
      </c>
      <c r="H1825">
        <v>51</v>
      </c>
    </row>
    <row r="1826" spans="1:8" x14ac:dyDescent="0.2">
      <c r="A1826" s="2" t="s">
        <v>1829</v>
      </c>
      <c r="B1826" s="2" t="s">
        <v>2650</v>
      </c>
      <c r="C1826">
        <v>1710</v>
      </c>
      <c r="D1826" s="2" t="s">
        <v>1769</v>
      </c>
      <c r="E1826" s="6">
        <v>15881</v>
      </c>
      <c r="F1826" s="6">
        <v>15902</v>
      </c>
      <c r="G1826" s="6">
        <v>15913</v>
      </c>
      <c r="H1826">
        <v>32</v>
      </c>
    </row>
    <row r="1827" spans="1:8" x14ac:dyDescent="0.2">
      <c r="A1827" s="2" t="s">
        <v>1830</v>
      </c>
      <c r="B1827" s="2" t="s">
        <v>2650</v>
      </c>
      <c r="C1827">
        <v>471</v>
      </c>
      <c r="D1827" s="2" t="s">
        <v>1769</v>
      </c>
      <c r="E1827" s="6">
        <v>15741</v>
      </c>
      <c r="F1827" s="6">
        <v>15769</v>
      </c>
      <c r="G1827" s="6">
        <v>15780</v>
      </c>
      <c r="H1827">
        <v>39</v>
      </c>
    </row>
    <row r="1828" spans="1:8" x14ac:dyDescent="0.2">
      <c r="A1828" s="2" t="s">
        <v>1831</v>
      </c>
      <c r="B1828" s="2" t="s">
        <v>2650</v>
      </c>
      <c r="C1828">
        <v>1583</v>
      </c>
      <c r="D1828" s="2" t="s">
        <v>1769</v>
      </c>
      <c r="E1828" s="6">
        <v>15865</v>
      </c>
      <c r="F1828" s="6">
        <v>15885</v>
      </c>
      <c r="G1828" s="6">
        <v>15899</v>
      </c>
      <c r="H1828">
        <v>34</v>
      </c>
    </row>
    <row r="1829" spans="1:8" x14ac:dyDescent="0.2">
      <c r="A1829" s="2" t="s">
        <v>1832</v>
      </c>
      <c r="B1829" s="2" t="s">
        <v>2650</v>
      </c>
      <c r="C1829">
        <v>2787</v>
      </c>
      <c r="D1829" s="2" t="s">
        <v>1769</v>
      </c>
      <c r="E1829" s="6">
        <v>16158</v>
      </c>
      <c r="F1829" s="6">
        <v>16177</v>
      </c>
      <c r="G1829" s="6">
        <v>16184</v>
      </c>
      <c r="H1829">
        <v>26</v>
      </c>
    </row>
    <row r="1830" spans="1:8" x14ac:dyDescent="0.2">
      <c r="A1830" s="2" t="s">
        <v>1833</v>
      </c>
      <c r="B1830" s="2" t="s">
        <v>2650</v>
      </c>
      <c r="C1830">
        <v>2111</v>
      </c>
      <c r="D1830" s="2" t="s">
        <v>1769</v>
      </c>
      <c r="E1830" s="6">
        <v>15968</v>
      </c>
      <c r="F1830" s="6">
        <v>15991</v>
      </c>
      <c r="G1830" s="6">
        <v>16000</v>
      </c>
      <c r="H1830">
        <v>32</v>
      </c>
    </row>
    <row r="1831" spans="1:8" x14ac:dyDescent="0.2">
      <c r="A1831" s="2" t="s">
        <v>1834</v>
      </c>
      <c r="B1831" s="2" t="s">
        <v>2650</v>
      </c>
      <c r="C1831">
        <v>1115</v>
      </c>
      <c r="D1831" s="2" t="s">
        <v>1769</v>
      </c>
      <c r="E1831" s="6">
        <v>15814</v>
      </c>
      <c r="F1831" s="6">
        <v>15840</v>
      </c>
      <c r="G1831" s="6">
        <v>15852</v>
      </c>
      <c r="H1831">
        <v>38</v>
      </c>
    </row>
    <row r="1832" spans="1:8" x14ac:dyDescent="0.2">
      <c r="A1832" s="2" t="s">
        <v>1835</v>
      </c>
      <c r="B1832" s="2" t="s">
        <v>2650</v>
      </c>
      <c r="C1832">
        <v>2102</v>
      </c>
      <c r="D1832" s="2" t="s">
        <v>1769</v>
      </c>
      <c r="E1832" s="6">
        <v>15937</v>
      </c>
      <c r="F1832" s="6">
        <v>15962</v>
      </c>
      <c r="G1832" s="6">
        <v>15971</v>
      </c>
      <c r="H1832">
        <v>34</v>
      </c>
    </row>
    <row r="1833" spans="1:8" x14ac:dyDescent="0.2">
      <c r="A1833" s="2" t="s">
        <v>1836</v>
      </c>
      <c r="B1833" s="2" t="s">
        <v>2650</v>
      </c>
      <c r="C1833">
        <v>2144</v>
      </c>
      <c r="D1833" s="2" t="s">
        <v>1769</v>
      </c>
      <c r="E1833" s="6">
        <v>15933</v>
      </c>
      <c r="F1833" s="6">
        <v>15955</v>
      </c>
      <c r="G1833" s="6">
        <v>15963</v>
      </c>
      <c r="H1833">
        <v>30</v>
      </c>
    </row>
    <row r="1834" spans="1:8" x14ac:dyDescent="0.2">
      <c r="A1834" s="2" t="s">
        <v>1837</v>
      </c>
      <c r="B1834" s="2" t="s">
        <v>2650</v>
      </c>
      <c r="C1834">
        <v>1585</v>
      </c>
      <c r="D1834" s="2" t="s">
        <v>1769</v>
      </c>
      <c r="E1834" s="6">
        <v>15868</v>
      </c>
      <c r="F1834" s="6">
        <v>15888</v>
      </c>
      <c r="G1834" s="6">
        <v>15900</v>
      </c>
      <c r="H1834">
        <v>32</v>
      </c>
    </row>
    <row r="1835" spans="1:8" x14ac:dyDescent="0.2">
      <c r="A1835" s="2" t="s">
        <v>1838</v>
      </c>
      <c r="B1835" s="2" t="s">
        <v>2650</v>
      </c>
      <c r="C1835">
        <v>2714</v>
      </c>
      <c r="D1835" s="2" t="s">
        <v>1769</v>
      </c>
      <c r="E1835" s="6">
        <v>16036</v>
      </c>
      <c r="F1835" s="6">
        <v>16055</v>
      </c>
      <c r="G1835" s="6">
        <v>16062</v>
      </c>
      <c r="H1835">
        <v>26</v>
      </c>
    </row>
    <row r="1836" spans="1:8" x14ac:dyDescent="0.2">
      <c r="A1836" s="2" t="s">
        <v>1839</v>
      </c>
      <c r="B1836" s="2" t="s">
        <v>2650</v>
      </c>
      <c r="C1836">
        <v>2759</v>
      </c>
      <c r="D1836" s="2" t="s">
        <v>1769</v>
      </c>
      <c r="E1836" s="6">
        <v>16111</v>
      </c>
      <c r="F1836" s="6">
        <v>16128</v>
      </c>
      <c r="G1836" s="6">
        <v>16137</v>
      </c>
      <c r="H1836">
        <v>26</v>
      </c>
    </row>
    <row r="1837" spans="1:8" x14ac:dyDescent="0.2">
      <c r="A1837" s="2" t="s">
        <v>1840</v>
      </c>
      <c r="B1837" s="2" t="s">
        <v>2650</v>
      </c>
      <c r="C1837">
        <v>2121</v>
      </c>
      <c r="D1837" s="2" t="s">
        <v>1769</v>
      </c>
      <c r="E1837" s="6">
        <v>16001</v>
      </c>
      <c r="F1837" s="6">
        <v>16026</v>
      </c>
      <c r="G1837" s="6">
        <v>16036</v>
      </c>
      <c r="H1837">
        <v>35</v>
      </c>
    </row>
    <row r="1838" spans="1:8" x14ac:dyDescent="0.2">
      <c r="A1838" s="2" t="s">
        <v>1841</v>
      </c>
      <c r="B1838" s="2" t="s">
        <v>2650</v>
      </c>
      <c r="C1838">
        <v>1577</v>
      </c>
      <c r="D1838" s="2" t="s">
        <v>1769</v>
      </c>
      <c r="E1838" s="6">
        <v>15855</v>
      </c>
      <c r="F1838" s="6">
        <v>15876</v>
      </c>
      <c r="G1838" s="6">
        <v>15887</v>
      </c>
      <c r="H1838">
        <v>32</v>
      </c>
    </row>
    <row r="1839" spans="1:8" x14ac:dyDescent="0.2">
      <c r="A1839" s="2" t="s">
        <v>1842</v>
      </c>
      <c r="B1839" s="2" t="s">
        <v>2650</v>
      </c>
      <c r="C1839">
        <v>476</v>
      </c>
      <c r="D1839" s="2" t="s">
        <v>1769</v>
      </c>
      <c r="E1839" s="6">
        <v>15757</v>
      </c>
      <c r="F1839" s="6">
        <v>15784</v>
      </c>
      <c r="G1839" s="6">
        <v>15796</v>
      </c>
      <c r="H1839">
        <v>39</v>
      </c>
    </row>
    <row r="1840" spans="1:8" x14ac:dyDescent="0.2">
      <c r="A1840" s="2" t="s">
        <v>1843</v>
      </c>
      <c r="B1840" s="2" t="s">
        <v>2650</v>
      </c>
      <c r="C1840">
        <v>2744</v>
      </c>
      <c r="D1840" s="2" t="s">
        <v>1769</v>
      </c>
      <c r="E1840" s="6">
        <v>16086</v>
      </c>
      <c r="F1840" s="6">
        <v>16104</v>
      </c>
      <c r="G1840" s="6">
        <v>16112</v>
      </c>
      <c r="H1840">
        <v>26</v>
      </c>
    </row>
    <row r="1841" spans="1:8" x14ac:dyDescent="0.2">
      <c r="A1841" s="2" t="s">
        <v>1844</v>
      </c>
      <c r="B1841" s="2" t="s">
        <v>2650</v>
      </c>
      <c r="C1841">
        <v>420</v>
      </c>
      <c r="D1841" s="2" t="s">
        <v>1769</v>
      </c>
      <c r="E1841" s="6">
        <v>15581</v>
      </c>
      <c r="F1841" s="6">
        <v>15622</v>
      </c>
      <c r="G1841" s="6">
        <v>15633</v>
      </c>
      <c r="H1841">
        <v>52</v>
      </c>
    </row>
    <row r="1842" spans="1:8" x14ac:dyDescent="0.2">
      <c r="A1842" s="2" t="s">
        <v>1845</v>
      </c>
      <c r="B1842" s="2" t="s">
        <v>2650</v>
      </c>
      <c r="C1842">
        <v>332</v>
      </c>
      <c r="D1842" s="2" t="s">
        <v>1769</v>
      </c>
      <c r="E1842" s="6">
        <v>15575</v>
      </c>
      <c r="F1842" s="6">
        <v>15616</v>
      </c>
      <c r="G1842" s="6">
        <v>15627</v>
      </c>
      <c r="H1842">
        <v>52</v>
      </c>
    </row>
    <row r="1843" spans="1:8" x14ac:dyDescent="0.2">
      <c r="A1843" s="2" t="s">
        <v>1846</v>
      </c>
      <c r="B1843" s="2" t="s">
        <v>2650</v>
      </c>
      <c r="C1843">
        <v>2109</v>
      </c>
      <c r="D1843" s="2" t="s">
        <v>1769</v>
      </c>
      <c r="E1843" s="6">
        <v>15962</v>
      </c>
      <c r="F1843" s="6">
        <v>15984</v>
      </c>
      <c r="G1843" s="6">
        <v>15994</v>
      </c>
      <c r="H1843">
        <v>32</v>
      </c>
    </row>
    <row r="1844" spans="1:8" x14ac:dyDescent="0.2">
      <c r="A1844" s="2" t="s">
        <v>1847</v>
      </c>
      <c r="B1844" s="2" t="s">
        <v>2650</v>
      </c>
      <c r="C1844">
        <v>1105</v>
      </c>
      <c r="D1844" s="2" t="s">
        <v>1769</v>
      </c>
      <c r="E1844" s="6">
        <v>15790</v>
      </c>
      <c r="F1844" s="6">
        <v>15819</v>
      </c>
      <c r="G1844" s="6">
        <v>15832</v>
      </c>
      <c r="H1844">
        <v>42</v>
      </c>
    </row>
    <row r="1845" spans="1:8" x14ac:dyDescent="0.2">
      <c r="A1845" s="2" t="s">
        <v>1848</v>
      </c>
      <c r="B1845" s="2" t="s">
        <v>2650</v>
      </c>
      <c r="C1845">
        <v>464</v>
      </c>
      <c r="D1845" s="2" t="s">
        <v>1769</v>
      </c>
      <c r="E1845" s="6">
        <v>15721</v>
      </c>
      <c r="F1845" s="6">
        <v>15771</v>
      </c>
      <c r="G1845" s="6">
        <v>15782</v>
      </c>
      <c r="H1845">
        <v>61</v>
      </c>
    </row>
    <row r="1846" spans="1:8" x14ac:dyDescent="0.2">
      <c r="A1846" s="2" t="s">
        <v>1849</v>
      </c>
      <c r="B1846" s="2" t="s">
        <v>2650</v>
      </c>
      <c r="C1846">
        <v>2743</v>
      </c>
      <c r="D1846" s="2" t="s">
        <v>1769</v>
      </c>
      <c r="E1846" s="6">
        <v>16084</v>
      </c>
      <c r="F1846" s="6">
        <v>16103</v>
      </c>
      <c r="G1846" s="6">
        <v>16111</v>
      </c>
      <c r="H1846">
        <v>27</v>
      </c>
    </row>
    <row r="1847" spans="1:8" x14ac:dyDescent="0.2">
      <c r="A1847" s="2" t="s">
        <v>1850</v>
      </c>
      <c r="B1847" s="2" t="s">
        <v>2650</v>
      </c>
      <c r="C1847">
        <v>2136</v>
      </c>
      <c r="D1847" s="2" t="s">
        <v>1769</v>
      </c>
      <c r="E1847" s="6">
        <v>16063</v>
      </c>
      <c r="F1847" s="6">
        <v>16090</v>
      </c>
      <c r="G1847" s="6">
        <v>16131</v>
      </c>
      <c r="H1847">
        <v>68</v>
      </c>
    </row>
    <row r="1848" spans="1:8" x14ac:dyDescent="0.2">
      <c r="A1848" s="2" t="s">
        <v>1851</v>
      </c>
      <c r="B1848" s="2" t="s">
        <v>2650</v>
      </c>
      <c r="C1848">
        <v>1706</v>
      </c>
      <c r="D1848" s="2" t="s">
        <v>1769</v>
      </c>
      <c r="E1848" s="6">
        <v>15888</v>
      </c>
      <c r="F1848" s="6">
        <v>15944</v>
      </c>
      <c r="G1848" s="6">
        <v>15954</v>
      </c>
      <c r="H1848">
        <v>66</v>
      </c>
    </row>
    <row r="1849" spans="1:8" x14ac:dyDescent="0.2">
      <c r="A1849" s="2" t="s">
        <v>1852</v>
      </c>
      <c r="B1849" s="2" t="s">
        <v>2650</v>
      </c>
      <c r="C1849">
        <v>327</v>
      </c>
      <c r="D1849" s="2" t="s">
        <v>1769</v>
      </c>
      <c r="E1849" s="6">
        <v>15553</v>
      </c>
      <c r="F1849" s="6">
        <v>15599</v>
      </c>
      <c r="G1849" s="6">
        <v>15612</v>
      </c>
      <c r="H1849">
        <v>59</v>
      </c>
    </row>
    <row r="1850" spans="1:8" x14ac:dyDescent="0.2">
      <c r="A1850" s="2" t="s">
        <v>1853</v>
      </c>
      <c r="B1850" s="2" t="s">
        <v>2650</v>
      </c>
      <c r="C1850">
        <v>470</v>
      </c>
      <c r="D1850" s="2" t="s">
        <v>1769</v>
      </c>
      <c r="E1850" s="6">
        <v>15738</v>
      </c>
      <c r="F1850" s="6">
        <v>15789</v>
      </c>
      <c r="G1850" s="6">
        <v>15801</v>
      </c>
      <c r="H1850">
        <v>63</v>
      </c>
    </row>
    <row r="1851" spans="1:8" x14ac:dyDescent="0.2">
      <c r="A1851" s="2" t="s">
        <v>1854</v>
      </c>
      <c r="B1851" s="2" t="s">
        <v>2650</v>
      </c>
      <c r="C1851">
        <v>441</v>
      </c>
      <c r="D1851" s="2" t="s">
        <v>1769</v>
      </c>
      <c r="E1851" s="6">
        <v>15650</v>
      </c>
      <c r="F1851" s="6">
        <v>15689</v>
      </c>
      <c r="G1851" s="6">
        <v>15701</v>
      </c>
      <c r="H1851">
        <v>51</v>
      </c>
    </row>
    <row r="1852" spans="1:8" x14ac:dyDescent="0.2">
      <c r="A1852" s="2" t="s">
        <v>1855</v>
      </c>
      <c r="B1852" s="2" t="s">
        <v>2650</v>
      </c>
      <c r="C1852">
        <v>2176</v>
      </c>
      <c r="D1852" s="2" t="s">
        <v>1769</v>
      </c>
      <c r="E1852" s="6">
        <v>15987</v>
      </c>
      <c r="F1852" s="6">
        <v>16006</v>
      </c>
      <c r="G1852" s="6">
        <v>16015</v>
      </c>
      <c r="H1852">
        <v>28</v>
      </c>
    </row>
    <row r="1853" spans="1:8" x14ac:dyDescent="0.2">
      <c r="A1853" s="2" t="s">
        <v>1856</v>
      </c>
      <c r="B1853" s="2" t="s">
        <v>2650</v>
      </c>
      <c r="C1853">
        <v>506</v>
      </c>
      <c r="D1853" s="2" t="s">
        <v>1769</v>
      </c>
      <c r="E1853" s="6">
        <v>15638</v>
      </c>
      <c r="F1853" s="6">
        <v>15671</v>
      </c>
      <c r="G1853" s="6">
        <v>15680</v>
      </c>
      <c r="H1853">
        <v>42</v>
      </c>
    </row>
    <row r="1854" spans="1:8" x14ac:dyDescent="0.2">
      <c r="A1854" s="2" t="s">
        <v>1857</v>
      </c>
      <c r="B1854" s="2" t="s">
        <v>2650</v>
      </c>
      <c r="C1854">
        <v>2715</v>
      </c>
      <c r="D1854" s="2" t="s">
        <v>1769</v>
      </c>
      <c r="E1854" s="6">
        <v>16038</v>
      </c>
      <c r="F1854" s="6">
        <v>16056</v>
      </c>
      <c r="G1854" s="6">
        <v>16063</v>
      </c>
      <c r="H1854">
        <v>25</v>
      </c>
    </row>
    <row r="1855" spans="1:8" x14ac:dyDescent="0.2">
      <c r="A1855" s="2" t="s">
        <v>1858</v>
      </c>
      <c r="B1855" s="2" t="s">
        <v>2650</v>
      </c>
      <c r="C1855">
        <v>472</v>
      </c>
      <c r="D1855" s="2" t="s">
        <v>1769</v>
      </c>
      <c r="E1855" s="6">
        <v>15744</v>
      </c>
      <c r="F1855" s="6">
        <v>15790</v>
      </c>
      <c r="G1855" s="6">
        <v>15803</v>
      </c>
      <c r="H1855">
        <v>59</v>
      </c>
    </row>
    <row r="1856" spans="1:8" x14ac:dyDescent="0.2">
      <c r="A1856" s="2" t="s">
        <v>1859</v>
      </c>
      <c r="B1856" s="2" t="s">
        <v>2650</v>
      </c>
      <c r="C1856">
        <v>513</v>
      </c>
      <c r="D1856" s="2" t="s">
        <v>1769</v>
      </c>
      <c r="E1856" s="6">
        <v>15672</v>
      </c>
      <c r="F1856" s="6">
        <v>15703</v>
      </c>
      <c r="G1856" s="6">
        <v>15718</v>
      </c>
      <c r="H1856">
        <v>46</v>
      </c>
    </row>
    <row r="1857" spans="1:8" x14ac:dyDescent="0.2">
      <c r="A1857" s="2" t="s">
        <v>1860</v>
      </c>
      <c r="B1857" s="2" t="s">
        <v>2650</v>
      </c>
      <c r="C1857">
        <v>542</v>
      </c>
      <c r="D1857" s="2" t="s">
        <v>1769</v>
      </c>
      <c r="E1857" s="6">
        <v>15808</v>
      </c>
      <c r="F1857" s="6">
        <v>15833</v>
      </c>
      <c r="G1857" s="6">
        <v>15850</v>
      </c>
      <c r="H1857">
        <v>42</v>
      </c>
    </row>
    <row r="1858" spans="1:8" x14ac:dyDescent="0.2">
      <c r="A1858" s="2" t="s">
        <v>1861</v>
      </c>
      <c r="B1858" s="2" t="s">
        <v>2650</v>
      </c>
      <c r="C1858">
        <v>2150</v>
      </c>
      <c r="D1858" s="2" t="s">
        <v>1769</v>
      </c>
      <c r="E1858" s="6">
        <v>15944</v>
      </c>
      <c r="F1858" s="6">
        <v>15965</v>
      </c>
      <c r="G1858" s="6">
        <v>15972</v>
      </c>
      <c r="H1858">
        <v>28</v>
      </c>
    </row>
    <row r="1859" spans="1:8" x14ac:dyDescent="0.2">
      <c r="A1859" s="2" t="s">
        <v>1862</v>
      </c>
      <c r="B1859" s="2" t="s">
        <v>2650</v>
      </c>
      <c r="C1859">
        <v>453</v>
      </c>
      <c r="D1859" s="2" t="s">
        <v>1769</v>
      </c>
      <c r="E1859" s="6">
        <v>15690</v>
      </c>
      <c r="F1859" s="6">
        <v>15725</v>
      </c>
      <c r="G1859" s="6">
        <v>15737</v>
      </c>
      <c r="H1859">
        <v>47</v>
      </c>
    </row>
    <row r="1860" spans="1:8" x14ac:dyDescent="0.2">
      <c r="A1860" s="2" t="s">
        <v>1863</v>
      </c>
      <c r="B1860" s="2" t="s">
        <v>2650</v>
      </c>
      <c r="C1860">
        <v>2761</v>
      </c>
      <c r="D1860" s="2" t="s">
        <v>1769</v>
      </c>
      <c r="E1860" s="6">
        <v>16113</v>
      </c>
      <c r="F1860" s="6">
        <v>16131</v>
      </c>
      <c r="G1860" s="6">
        <v>16139</v>
      </c>
      <c r="H1860">
        <v>26</v>
      </c>
    </row>
    <row r="1861" spans="1:8" x14ac:dyDescent="0.2">
      <c r="A1861" s="2" t="s">
        <v>1864</v>
      </c>
      <c r="B1861" s="2" t="s">
        <v>2650</v>
      </c>
      <c r="C1861">
        <v>2777</v>
      </c>
      <c r="D1861" s="2" t="s">
        <v>1769</v>
      </c>
      <c r="E1861" s="6">
        <v>16139</v>
      </c>
      <c r="F1861" s="6">
        <v>16161</v>
      </c>
      <c r="G1861" s="6">
        <v>16168</v>
      </c>
      <c r="H1861">
        <v>29</v>
      </c>
    </row>
    <row r="1862" spans="1:8" x14ac:dyDescent="0.2">
      <c r="A1862" s="2" t="s">
        <v>1865</v>
      </c>
      <c r="B1862" s="2" t="s">
        <v>2650</v>
      </c>
      <c r="C1862">
        <v>2277</v>
      </c>
      <c r="D1862" s="2" t="s">
        <v>1769</v>
      </c>
      <c r="E1862" s="6">
        <v>16173</v>
      </c>
      <c r="F1862" s="6">
        <v>16190</v>
      </c>
      <c r="G1862" s="6">
        <v>16198</v>
      </c>
      <c r="H1862">
        <v>25</v>
      </c>
    </row>
    <row r="1863" spans="1:8" x14ac:dyDescent="0.2">
      <c r="A1863" s="2" t="s">
        <v>1866</v>
      </c>
      <c r="B1863" s="2" t="s">
        <v>2650</v>
      </c>
      <c r="C1863">
        <v>2164</v>
      </c>
      <c r="D1863" s="2" t="s">
        <v>1769</v>
      </c>
      <c r="E1863" s="6">
        <v>15968</v>
      </c>
      <c r="F1863" s="6">
        <v>15987</v>
      </c>
      <c r="G1863" s="6">
        <v>15997</v>
      </c>
      <c r="H1863">
        <v>29</v>
      </c>
    </row>
    <row r="1864" spans="1:8" x14ac:dyDescent="0.2">
      <c r="A1864" s="2" t="s">
        <v>1867</v>
      </c>
      <c r="B1864" s="2" t="s">
        <v>2650</v>
      </c>
      <c r="C1864">
        <v>1118</v>
      </c>
      <c r="D1864" s="2" t="s">
        <v>1769</v>
      </c>
      <c r="E1864" s="6">
        <v>15821</v>
      </c>
      <c r="F1864" s="6">
        <v>15846</v>
      </c>
      <c r="G1864" s="6">
        <v>15857</v>
      </c>
      <c r="H1864">
        <v>36</v>
      </c>
    </row>
    <row r="1865" spans="1:8" x14ac:dyDescent="0.2">
      <c r="A1865" s="2" t="s">
        <v>1868</v>
      </c>
      <c r="B1865" s="2" t="s">
        <v>2650</v>
      </c>
      <c r="C1865">
        <v>526</v>
      </c>
      <c r="D1865" s="2" t="s">
        <v>1769</v>
      </c>
      <c r="E1865" s="6">
        <v>15730</v>
      </c>
      <c r="F1865" s="6">
        <v>15765</v>
      </c>
      <c r="G1865" s="6">
        <v>15778</v>
      </c>
      <c r="H1865">
        <v>48</v>
      </c>
    </row>
    <row r="1866" spans="1:8" x14ac:dyDescent="0.2">
      <c r="A1866" s="2" t="s">
        <v>1869</v>
      </c>
      <c r="B1866" s="2" t="s">
        <v>2650</v>
      </c>
      <c r="C1866">
        <v>2764</v>
      </c>
      <c r="D1866" s="2" t="s">
        <v>1769</v>
      </c>
      <c r="E1866" s="6">
        <v>16117</v>
      </c>
      <c r="F1866" s="6">
        <v>16137</v>
      </c>
      <c r="G1866" s="6">
        <v>16146</v>
      </c>
      <c r="H1866">
        <v>29</v>
      </c>
    </row>
    <row r="1867" spans="1:8" x14ac:dyDescent="0.2">
      <c r="A1867" s="2" t="s">
        <v>1870</v>
      </c>
      <c r="B1867" s="2" t="s">
        <v>2650</v>
      </c>
      <c r="C1867">
        <v>2712</v>
      </c>
      <c r="D1867" s="2" t="s">
        <v>1769</v>
      </c>
      <c r="E1867" s="6">
        <v>16032</v>
      </c>
      <c r="F1867" s="6">
        <v>16051</v>
      </c>
      <c r="G1867" s="6">
        <v>16059</v>
      </c>
      <c r="H1867">
        <v>27</v>
      </c>
    </row>
    <row r="1868" spans="1:8" x14ac:dyDescent="0.2">
      <c r="A1868" s="2" t="s">
        <v>1871</v>
      </c>
      <c r="B1868" s="2" t="s">
        <v>2650</v>
      </c>
      <c r="C1868">
        <v>456</v>
      </c>
      <c r="D1868" s="2" t="s">
        <v>1769</v>
      </c>
      <c r="E1868" s="6">
        <v>15698</v>
      </c>
      <c r="F1868" s="6">
        <v>15734</v>
      </c>
      <c r="G1868" s="6">
        <v>15748</v>
      </c>
      <c r="H1868">
        <v>50</v>
      </c>
    </row>
    <row r="1869" spans="1:8" x14ac:dyDescent="0.2">
      <c r="A1869" s="2" t="s">
        <v>1872</v>
      </c>
      <c r="B1869" s="2" t="s">
        <v>2650</v>
      </c>
      <c r="C1869">
        <v>2690</v>
      </c>
      <c r="D1869" s="2" t="s">
        <v>1769</v>
      </c>
      <c r="E1869" s="6">
        <v>16200</v>
      </c>
      <c r="F1869" s="6">
        <v>16221</v>
      </c>
      <c r="G1869" s="6">
        <v>16229</v>
      </c>
      <c r="H1869">
        <v>29</v>
      </c>
    </row>
    <row r="1870" spans="1:8" x14ac:dyDescent="0.2">
      <c r="A1870" s="2" t="s">
        <v>1873</v>
      </c>
      <c r="B1870" s="2" t="s">
        <v>2650</v>
      </c>
      <c r="C1870">
        <v>483</v>
      </c>
      <c r="D1870" s="2" t="s">
        <v>1769</v>
      </c>
      <c r="E1870" s="6">
        <v>15476</v>
      </c>
      <c r="F1870" s="6">
        <v>15536</v>
      </c>
      <c r="G1870" s="6">
        <v>15573</v>
      </c>
      <c r="H1870">
        <v>97</v>
      </c>
    </row>
    <row r="1871" spans="1:8" x14ac:dyDescent="0.2">
      <c r="A1871" s="2" t="s">
        <v>1874</v>
      </c>
      <c r="B1871" s="2" t="s">
        <v>2650</v>
      </c>
      <c r="C1871">
        <v>2776</v>
      </c>
      <c r="D1871" s="2" t="s">
        <v>1769</v>
      </c>
      <c r="E1871" s="6">
        <v>16137</v>
      </c>
      <c r="F1871" s="6">
        <v>16159</v>
      </c>
      <c r="G1871" s="6">
        <v>16167</v>
      </c>
      <c r="H1871">
        <v>30</v>
      </c>
    </row>
    <row r="1872" spans="1:8" x14ac:dyDescent="0.2">
      <c r="A1872" s="2" t="s">
        <v>1875</v>
      </c>
      <c r="B1872" s="2" t="s">
        <v>2650</v>
      </c>
      <c r="C1872">
        <v>2749</v>
      </c>
      <c r="D1872" s="2" t="s">
        <v>1769</v>
      </c>
      <c r="E1872" s="6">
        <v>16093</v>
      </c>
      <c r="F1872" s="6">
        <v>16113</v>
      </c>
      <c r="G1872" s="6">
        <v>16120</v>
      </c>
      <c r="H1872">
        <v>27</v>
      </c>
    </row>
    <row r="1873" spans="1:8" x14ac:dyDescent="0.2">
      <c r="A1873" s="2" t="s">
        <v>1876</v>
      </c>
      <c r="B1873" s="2" t="s">
        <v>2650</v>
      </c>
      <c r="C1873">
        <v>1561</v>
      </c>
      <c r="D1873" s="2" t="s">
        <v>1769</v>
      </c>
      <c r="E1873" s="6">
        <v>15845</v>
      </c>
      <c r="F1873" s="6">
        <v>15872</v>
      </c>
      <c r="G1873" s="6">
        <v>15887</v>
      </c>
      <c r="H1873">
        <v>42</v>
      </c>
    </row>
    <row r="1874" spans="1:8" x14ac:dyDescent="0.2">
      <c r="A1874" s="2" t="s">
        <v>1877</v>
      </c>
      <c r="B1874" s="2" t="s">
        <v>2650</v>
      </c>
      <c r="C1874">
        <v>264</v>
      </c>
      <c r="D1874" s="2" t="s">
        <v>1769</v>
      </c>
      <c r="E1874" s="6">
        <v>15532</v>
      </c>
      <c r="F1874" s="6">
        <v>15579</v>
      </c>
      <c r="G1874" s="6">
        <v>15596</v>
      </c>
      <c r="H1874">
        <v>64</v>
      </c>
    </row>
    <row r="1875" spans="1:8" x14ac:dyDescent="0.2">
      <c r="A1875" s="2" t="s">
        <v>1878</v>
      </c>
      <c r="B1875" s="2" t="s">
        <v>2650</v>
      </c>
      <c r="C1875">
        <v>427</v>
      </c>
      <c r="D1875" s="2" t="s">
        <v>1769</v>
      </c>
      <c r="E1875" s="6">
        <v>15607</v>
      </c>
      <c r="F1875" s="6">
        <v>15647</v>
      </c>
      <c r="G1875" s="6">
        <v>15657</v>
      </c>
      <c r="H1875">
        <v>50</v>
      </c>
    </row>
    <row r="1876" spans="1:8" x14ac:dyDescent="0.2">
      <c r="A1876" s="2" t="s">
        <v>1879</v>
      </c>
      <c r="B1876" s="2" t="s">
        <v>2650</v>
      </c>
      <c r="C1876">
        <v>1110</v>
      </c>
      <c r="D1876" s="2" t="s">
        <v>1769</v>
      </c>
      <c r="E1876" s="6">
        <v>15803</v>
      </c>
      <c r="F1876" s="6">
        <v>15831</v>
      </c>
      <c r="G1876" s="6">
        <v>15842</v>
      </c>
      <c r="H1876">
        <v>39</v>
      </c>
    </row>
    <row r="1877" spans="1:8" x14ac:dyDescent="0.2">
      <c r="A1877" s="2" t="s">
        <v>1880</v>
      </c>
      <c r="B1877" s="2" t="s">
        <v>2650</v>
      </c>
      <c r="C1877">
        <v>478</v>
      </c>
      <c r="D1877" s="2" t="s">
        <v>1769</v>
      </c>
      <c r="E1877" s="6">
        <v>15763</v>
      </c>
      <c r="F1877" s="6">
        <v>15793</v>
      </c>
      <c r="G1877" s="6">
        <v>15806</v>
      </c>
      <c r="H1877">
        <v>43</v>
      </c>
    </row>
    <row r="1878" spans="1:8" x14ac:dyDescent="0.2">
      <c r="A1878" s="2" t="s">
        <v>1881</v>
      </c>
      <c r="B1878" s="2" t="s">
        <v>2650</v>
      </c>
      <c r="C1878">
        <v>2739</v>
      </c>
      <c r="D1878" s="2" t="s">
        <v>1769</v>
      </c>
      <c r="E1878" s="6">
        <v>16078</v>
      </c>
      <c r="F1878" s="6">
        <v>16097</v>
      </c>
      <c r="G1878" s="6">
        <v>16102</v>
      </c>
      <c r="H1878">
        <v>24</v>
      </c>
    </row>
    <row r="1879" spans="1:8" x14ac:dyDescent="0.2">
      <c r="A1879" s="2" t="s">
        <v>1882</v>
      </c>
      <c r="B1879" s="2" t="s">
        <v>2650</v>
      </c>
      <c r="C1879">
        <v>2139</v>
      </c>
      <c r="D1879" s="2" t="s">
        <v>1769</v>
      </c>
      <c r="E1879" s="6">
        <v>15924</v>
      </c>
      <c r="F1879" s="6">
        <v>15946</v>
      </c>
      <c r="G1879" s="6">
        <v>15955</v>
      </c>
      <c r="H1879">
        <v>31</v>
      </c>
    </row>
    <row r="1880" spans="1:8" x14ac:dyDescent="0.2">
      <c r="A1880" s="2" t="s">
        <v>1883</v>
      </c>
      <c r="B1880" s="2" t="s">
        <v>2650</v>
      </c>
      <c r="C1880">
        <v>1106</v>
      </c>
      <c r="D1880" s="2" t="s">
        <v>1769</v>
      </c>
      <c r="E1880" s="6">
        <v>15793</v>
      </c>
      <c r="F1880" s="6">
        <v>15821</v>
      </c>
      <c r="G1880" s="6">
        <v>15834</v>
      </c>
      <c r="H1880">
        <v>41</v>
      </c>
    </row>
    <row r="1881" spans="1:8" x14ac:dyDescent="0.2">
      <c r="A1881" s="2" t="s">
        <v>1884</v>
      </c>
      <c r="B1881" s="2" t="s">
        <v>2650</v>
      </c>
      <c r="C1881">
        <v>2115</v>
      </c>
      <c r="D1881" s="2" t="s">
        <v>1769</v>
      </c>
      <c r="E1881" s="6">
        <v>15982</v>
      </c>
      <c r="F1881" s="6">
        <v>16004</v>
      </c>
      <c r="G1881" s="6">
        <v>16010</v>
      </c>
      <c r="H1881">
        <v>28</v>
      </c>
    </row>
    <row r="1882" spans="1:8" x14ac:dyDescent="0.2">
      <c r="A1882" s="2" t="s">
        <v>1885</v>
      </c>
      <c r="B1882" s="2" t="s">
        <v>2650</v>
      </c>
      <c r="C1882">
        <v>487</v>
      </c>
      <c r="D1882" s="2" t="s">
        <v>1769</v>
      </c>
      <c r="E1882" s="6">
        <v>15506</v>
      </c>
      <c r="F1882" s="6">
        <v>15567</v>
      </c>
      <c r="G1882" s="6">
        <v>15603</v>
      </c>
      <c r="H1882">
        <v>97</v>
      </c>
    </row>
    <row r="1883" spans="1:8" x14ac:dyDescent="0.2">
      <c r="A1883" s="2" t="s">
        <v>1886</v>
      </c>
      <c r="B1883" s="2" t="s">
        <v>2650</v>
      </c>
      <c r="C1883">
        <v>2177</v>
      </c>
      <c r="D1883" s="2" t="s">
        <v>1769</v>
      </c>
      <c r="E1883" s="6">
        <v>15989</v>
      </c>
      <c r="F1883" s="6">
        <v>16007</v>
      </c>
      <c r="G1883" s="6">
        <v>16016</v>
      </c>
      <c r="H1883">
        <v>27</v>
      </c>
    </row>
    <row r="1884" spans="1:8" x14ac:dyDescent="0.2">
      <c r="A1884" s="2" t="s">
        <v>1887</v>
      </c>
      <c r="B1884" s="2" t="s">
        <v>2650</v>
      </c>
      <c r="C1884">
        <v>2186</v>
      </c>
      <c r="D1884" s="2" t="s">
        <v>1769</v>
      </c>
      <c r="E1884" s="6">
        <v>16004</v>
      </c>
      <c r="F1884" s="6">
        <v>16022</v>
      </c>
      <c r="G1884" s="6">
        <v>16030</v>
      </c>
      <c r="H1884">
        <v>26</v>
      </c>
    </row>
    <row r="1885" spans="1:8" x14ac:dyDescent="0.2">
      <c r="A1885" s="2" t="s">
        <v>1888</v>
      </c>
      <c r="B1885" s="2" t="s">
        <v>2650</v>
      </c>
      <c r="C1885">
        <v>1565</v>
      </c>
      <c r="D1885" s="2" t="s">
        <v>1769</v>
      </c>
      <c r="E1885" s="6">
        <v>15860</v>
      </c>
      <c r="F1885" s="6">
        <v>15885</v>
      </c>
      <c r="G1885" s="6">
        <v>15900</v>
      </c>
      <c r="H1885">
        <v>40</v>
      </c>
    </row>
    <row r="1886" spans="1:8" x14ac:dyDescent="0.2">
      <c r="A1886" s="2" t="s">
        <v>1889</v>
      </c>
      <c r="B1886" s="2" t="s">
        <v>2650</v>
      </c>
      <c r="C1886">
        <v>1705</v>
      </c>
      <c r="D1886" s="2" t="s">
        <v>1769</v>
      </c>
      <c r="E1886" s="6">
        <v>15915</v>
      </c>
      <c r="F1886" s="6">
        <v>15940</v>
      </c>
      <c r="G1886" s="6">
        <v>15949</v>
      </c>
      <c r="H1886">
        <v>34</v>
      </c>
    </row>
    <row r="1887" spans="1:8" x14ac:dyDescent="0.2">
      <c r="A1887" s="2" t="s">
        <v>1890</v>
      </c>
      <c r="B1887" s="2" t="s">
        <v>2650</v>
      </c>
      <c r="C1887">
        <v>475</v>
      </c>
      <c r="D1887" s="2" t="s">
        <v>1769</v>
      </c>
      <c r="E1887" s="6">
        <v>15754</v>
      </c>
      <c r="F1887" s="6">
        <v>15781</v>
      </c>
      <c r="G1887" s="6">
        <v>15794</v>
      </c>
      <c r="H1887">
        <v>40</v>
      </c>
    </row>
    <row r="1888" spans="1:8" x14ac:dyDescent="0.2">
      <c r="A1888" s="2" t="s">
        <v>1891</v>
      </c>
      <c r="B1888" s="2" t="s">
        <v>2650</v>
      </c>
      <c r="C1888">
        <v>2174</v>
      </c>
      <c r="D1888" s="2" t="s">
        <v>1769</v>
      </c>
      <c r="E1888" s="6">
        <v>15984</v>
      </c>
      <c r="F1888" s="6">
        <v>16003</v>
      </c>
      <c r="G1888" s="6">
        <v>16010</v>
      </c>
      <c r="H1888">
        <v>26</v>
      </c>
    </row>
    <row r="1889" spans="1:8" x14ac:dyDescent="0.2">
      <c r="A1889" s="2" t="s">
        <v>1892</v>
      </c>
      <c r="B1889" s="2" t="s">
        <v>2650</v>
      </c>
      <c r="C1889">
        <v>1692</v>
      </c>
      <c r="D1889" s="2" t="s">
        <v>1769</v>
      </c>
      <c r="E1889" s="6">
        <v>15864</v>
      </c>
      <c r="F1889" s="6">
        <v>15893</v>
      </c>
      <c r="G1889" s="6">
        <v>15907</v>
      </c>
      <c r="H1889">
        <v>43</v>
      </c>
    </row>
    <row r="1890" spans="1:8" x14ac:dyDescent="0.2">
      <c r="A1890" s="2" t="s">
        <v>1893</v>
      </c>
      <c r="B1890" s="2" t="s">
        <v>2650</v>
      </c>
      <c r="C1890">
        <v>257</v>
      </c>
      <c r="D1890" s="2" t="s">
        <v>1769</v>
      </c>
      <c r="E1890" s="6">
        <v>15483</v>
      </c>
      <c r="F1890" s="6">
        <v>15546</v>
      </c>
      <c r="G1890" s="6">
        <v>15566</v>
      </c>
      <c r="H1890">
        <v>83</v>
      </c>
    </row>
    <row r="1891" spans="1:8" x14ac:dyDescent="0.2">
      <c r="A1891" s="2" t="s">
        <v>1894</v>
      </c>
      <c r="B1891" s="2" t="s">
        <v>2650</v>
      </c>
      <c r="C1891">
        <v>2159</v>
      </c>
      <c r="D1891" s="2" t="s">
        <v>1769</v>
      </c>
      <c r="E1891" s="6">
        <v>15960</v>
      </c>
      <c r="F1891" s="6">
        <v>15979</v>
      </c>
      <c r="G1891" s="6">
        <v>15988</v>
      </c>
      <c r="H1891">
        <v>28</v>
      </c>
    </row>
    <row r="1892" spans="1:8" x14ac:dyDescent="0.2">
      <c r="A1892" s="2" t="s">
        <v>1895</v>
      </c>
      <c r="B1892" s="2" t="s">
        <v>2650</v>
      </c>
      <c r="C1892">
        <v>2713</v>
      </c>
      <c r="D1892" s="2" t="s">
        <v>1769</v>
      </c>
      <c r="E1892" s="6">
        <v>16034</v>
      </c>
      <c r="F1892" s="6">
        <v>16054</v>
      </c>
      <c r="G1892" s="6">
        <v>16061</v>
      </c>
      <c r="H1892">
        <v>27</v>
      </c>
    </row>
    <row r="1893" spans="1:8" x14ac:dyDescent="0.2">
      <c r="A1893" s="2" t="s">
        <v>1896</v>
      </c>
      <c r="B1893" s="2" t="s">
        <v>2650</v>
      </c>
      <c r="C1893">
        <v>2185</v>
      </c>
      <c r="D1893" s="2" t="s">
        <v>1769</v>
      </c>
      <c r="E1893" s="6">
        <v>16001</v>
      </c>
      <c r="F1893" s="6">
        <v>16020</v>
      </c>
      <c r="G1893" s="6">
        <v>16028</v>
      </c>
      <c r="H1893">
        <v>27</v>
      </c>
    </row>
    <row r="1894" spans="1:8" x14ac:dyDescent="0.2">
      <c r="A1894" s="2" t="s">
        <v>1897</v>
      </c>
      <c r="B1894" s="2" t="s">
        <v>2650</v>
      </c>
      <c r="C1894">
        <v>2734</v>
      </c>
      <c r="D1894" s="2" t="s">
        <v>1769</v>
      </c>
      <c r="E1894" s="6">
        <v>16070</v>
      </c>
      <c r="F1894" s="6">
        <v>16089</v>
      </c>
      <c r="G1894" s="6">
        <v>16096</v>
      </c>
      <c r="H1894">
        <v>26</v>
      </c>
    </row>
    <row r="1895" spans="1:8" x14ac:dyDescent="0.2">
      <c r="A1895" s="2" t="s">
        <v>1898</v>
      </c>
      <c r="B1895" s="2" t="s">
        <v>2650</v>
      </c>
      <c r="C1895">
        <v>2160</v>
      </c>
      <c r="D1895" s="2" t="s">
        <v>1769</v>
      </c>
      <c r="E1895" s="6">
        <v>15962</v>
      </c>
      <c r="F1895" s="6">
        <v>15981</v>
      </c>
      <c r="G1895" s="6">
        <v>15990</v>
      </c>
      <c r="H1895">
        <v>28</v>
      </c>
    </row>
    <row r="1896" spans="1:8" x14ac:dyDescent="0.2">
      <c r="A1896" s="2" t="s">
        <v>1899</v>
      </c>
      <c r="B1896" s="2" t="s">
        <v>2650</v>
      </c>
      <c r="C1896">
        <v>2165</v>
      </c>
      <c r="D1896" s="2" t="s">
        <v>1769</v>
      </c>
      <c r="E1896" s="6">
        <v>15969</v>
      </c>
      <c r="F1896" s="6">
        <v>15988</v>
      </c>
      <c r="G1896" s="6">
        <v>15997</v>
      </c>
      <c r="H1896">
        <v>28</v>
      </c>
    </row>
    <row r="1897" spans="1:8" x14ac:dyDescent="0.2">
      <c r="A1897" s="2" t="s">
        <v>1900</v>
      </c>
      <c r="B1897" s="2" t="s">
        <v>2650</v>
      </c>
      <c r="C1897">
        <v>2288</v>
      </c>
      <c r="D1897" s="2" t="s">
        <v>1769</v>
      </c>
      <c r="E1897" s="6">
        <v>16008</v>
      </c>
      <c r="F1897" s="6">
        <v>16026</v>
      </c>
      <c r="G1897" s="6">
        <v>16035</v>
      </c>
      <c r="H1897">
        <v>27</v>
      </c>
    </row>
    <row r="1898" spans="1:8" x14ac:dyDescent="0.2">
      <c r="A1898" s="2" t="s">
        <v>1901</v>
      </c>
      <c r="B1898" s="2" t="s">
        <v>2650</v>
      </c>
      <c r="C1898">
        <v>2710</v>
      </c>
      <c r="D1898" s="2" t="s">
        <v>1769</v>
      </c>
      <c r="E1898" s="6">
        <v>16029</v>
      </c>
      <c r="F1898" s="6">
        <v>16048</v>
      </c>
      <c r="G1898" s="6">
        <v>16056</v>
      </c>
      <c r="H1898">
        <v>27</v>
      </c>
    </row>
    <row r="1899" spans="1:8" x14ac:dyDescent="0.2">
      <c r="A1899" s="2" t="s">
        <v>1902</v>
      </c>
      <c r="B1899" s="2" t="s">
        <v>2650</v>
      </c>
      <c r="C1899">
        <v>2135</v>
      </c>
      <c r="D1899" s="2" t="s">
        <v>1769</v>
      </c>
      <c r="E1899" s="6">
        <v>16059</v>
      </c>
      <c r="F1899" s="6">
        <v>16085</v>
      </c>
      <c r="G1899" s="6">
        <v>16126</v>
      </c>
      <c r="H1899">
        <v>67</v>
      </c>
    </row>
    <row r="1900" spans="1:8" x14ac:dyDescent="0.2">
      <c r="A1900" s="2" t="s">
        <v>1903</v>
      </c>
      <c r="B1900" s="2" t="s">
        <v>2650</v>
      </c>
      <c r="C1900">
        <v>2716</v>
      </c>
      <c r="D1900" s="2" t="s">
        <v>1769</v>
      </c>
      <c r="E1900" s="6">
        <v>16039</v>
      </c>
      <c r="F1900" s="6">
        <v>16058</v>
      </c>
      <c r="G1900" s="6">
        <v>16067</v>
      </c>
      <c r="H1900">
        <v>28</v>
      </c>
    </row>
    <row r="1901" spans="1:8" x14ac:dyDescent="0.2">
      <c r="A1901" s="2" t="s">
        <v>1904</v>
      </c>
      <c r="B1901" s="2" t="s">
        <v>2650</v>
      </c>
      <c r="C1901">
        <v>2158</v>
      </c>
      <c r="D1901" s="2" t="s">
        <v>1769</v>
      </c>
      <c r="E1901" s="6">
        <v>15958</v>
      </c>
      <c r="F1901" s="6">
        <v>15978</v>
      </c>
      <c r="G1901" s="6">
        <v>15986</v>
      </c>
      <c r="H1901">
        <v>28</v>
      </c>
    </row>
    <row r="1902" spans="1:8" x14ac:dyDescent="0.2">
      <c r="A1902" s="2" t="s">
        <v>1905</v>
      </c>
      <c r="B1902" s="2" t="s">
        <v>2650</v>
      </c>
      <c r="C1902">
        <v>2752</v>
      </c>
      <c r="D1902" s="2" t="s">
        <v>1769</v>
      </c>
      <c r="E1902" s="6">
        <v>16098</v>
      </c>
      <c r="F1902" s="6">
        <v>16117</v>
      </c>
      <c r="G1902" s="6">
        <v>16126</v>
      </c>
      <c r="H1902">
        <v>28</v>
      </c>
    </row>
    <row r="1903" spans="1:8" x14ac:dyDescent="0.2">
      <c r="A1903" s="2" t="s">
        <v>1906</v>
      </c>
      <c r="B1903" s="2" t="s">
        <v>2650</v>
      </c>
      <c r="C1903">
        <v>2161</v>
      </c>
      <c r="D1903" s="2" t="s">
        <v>1769</v>
      </c>
      <c r="E1903" s="6">
        <v>15964</v>
      </c>
      <c r="F1903" s="6">
        <v>15982</v>
      </c>
      <c r="G1903" s="6">
        <v>15991</v>
      </c>
      <c r="H1903">
        <v>27</v>
      </c>
    </row>
    <row r="1904" spans="1:8" x14ac:dyDescent="0.2">
      <c r="A1904" s="2" t="s">
        <v>1907</v>
      </c>
      <c r="B1904" s="2" t="s">
        <v>2650</v>
      </c>
      <c r="C1904">
        <v>508</v>
      </c>
      <c r="D1904" s="2" t="s">
        <v>1769</v>
      </c>
      <c r="E1904" s="6">
        <v>15646</v>
      </c>
      <c r="F1904" s="6">
        <v>15681</v>
      </c>
      <c r="G1904" s="6">
        <v>15690</v>
      </c>
      <c r="H1904">
        <v>44</v>
      </c>
    </row>
    <row r="1905" spans="1:8" x14ac:dyDescent="0.2">
      <c r="A1905" s="2" t="s">
        <v>1908</v>
      </c>
      <c r="B1905" s="2" t="s">
        <v>2650</v>
      </c>
      <c r="C1905">
        <v>446</v>
      </c>
      <c r="D1905" s="2" t="s">
        <v>1769</v>
      </c>
      <c r="E1905" s="6">
        <v>15669</v>
      </c>
      <c r="F1905" s="6">
        <v>15703</v>
      </c>
      <c r="G1905" s="6">
        <v>15712</v>
      </c>
      <c r="H1905">
        <v>43</v>
      </c>
    </row>
    <row r="1906" spans="1:8" x14ac:dyDescent="0.2">
      <c r="A1906" s="2" t="s">
        <v>1909</v>
      </c>
      <c r="B1906" s="2" t="s">
        <v>2650</v>
      </c>
      <c r="C1906">
        <v>1576</v>
      </c>
      <c r="D1906" s="2" t="s">
        <v>1769</v>
      </c>
      <c r="E1906" s="6">
        <v>15852</v>
      </c>
      <c r="F1906" s="6">
        <v>15874</v>
      </c>
      <c r="G1906" s="6">
        <v>15885</v>
      </c>
      <c r="H1906">
        <v>33</v>
      </c>
    </row>
    <row r="1907" spans="1:8" x14ac:dyDescent="0.2">
      <c r="A1907" s="2" t="s">
        <v>1910</v>
      </c>
      <c r="B1907" s="2" t="s">
        <v>2650</v>
      </c>
      <c r="C1907">
        <v>1571</v>
      </c>
      <c r="D1907" s="2" t="s">
        <v>1769</v>
      </c>
      <c r="E1907" s="6">
        <v>15842</v>
      </c>
      <c r="F1907" s="6">
        <v>15865</v>
      </c>
      <c r="G1907" s="6">
        <v>15880</v>
      </c>
      <c r="H1907">
        <v>38</v>
      </c>
    </row>
    <row r="1908" spans="1:8" x14ac:dyDescent="0.2">
      <c r="A1908" s="2" t="s">
        <v>1911</v>
      </c>
      <c r="B1908" s="2" t="s">
        <v>2650</v>
      </c>
      <c r="C1908">
        <v>2697</v>
      </c>
      <c r="D1908" s="2" t="s">
        <v>1769</v>
      </c>
      <c r="E1908" s="6">
        <v>16219</v>
      </c>
      <c r="F1908" s="6">
        <v>16240</v>
      </c>
      <c r="G1908" s="6">
        <v>16253</v>
      </c>
      <c r="H1908">
        <v>34</v>
      </c>
    </row>
    <row r="1909" spans="1:8" x14ac:dyDescent="0.2">
      <c r="A1909" s="2" t="s">
        <v>1912</v>
      </c>
      <c r="B1909" s="2" t="s">
        <v>2650</v>
      </c>
      <c r="C1909">
        <v>2694</v>
      </c>
      <c r="D1909" s="2" t="s">
        <v>1769</v>
      </c>
      <c r="E1909" s="6">
        <v>16213</v>
      </c>
      <c r="F1909" s="6">
        <v>16232</v>
      </c>
      <c r="G1909" s="6">
        <v>16240</v>
      </c>
      <c r="H1909">
        <v>27</v>
      </c>
    </row>
    <row r="1910" spans="1:8" x14ac:dyDescent="0.2">
      <c r="A1910" s="2" t="s">
        <v>1913</v>
      </c>
      <c r="B1910" s="2" t="s">
        <v>2650</v>
      </c>
      <c r="C1910">
        <v>2755</v>
      </c>
      <c r="D1910" s="2" t="s">
        <v>1769</v>
      </c>
      <c r="E1910" s="6">
        <v>16103</v>
      </c>
      <c r="F1910" s="6">
        <v>16122</v>
      </c>
      <c r="G1910" s="6">
        <v>16130</v>
      </c>
      <c r="H1910">
        <v>27</v>
      </c>
    </row>
    <row r="1911" spans="1:8" x14ac:dyDescent="0.2">
      <c r="A1911" s="2" t="s">
        <v>1914</v>
      </c>
      <c r="B1911" s="2" t="s">
        <v>2650</v>
      </c>
      <c r="C1911">
        <v>322</v>
      </c>
      <c r="D1911" s="2" t="s">
        <v>1769</v>
      </c>
      <c r="E1911" s="6">
        <v>15388</v>
      </c>
      <c r="F1911" s="6">
        <v>15498</v>
      </c>
      <c r="G1911" s="6">
        <v>15519</v>
      </c>
      <c r="H1911">
        <v>131</v>
      </c>
    </row>
    <row r="1912" spans="1:8" x14ac:dyDescent="0.2">
      <c r="A1912" s="2" t="s">
        <v>1915</v>
      </c>
      <c r="B1912" s="2" t="s">
        <v>2650</v>
      </c>
      <c r="C1912">
        <v>2686</v>
      </c>
      <c r="D1912" s="2" t="s">
        <v>1769</v>
      </c>
      <c r="E1912" s="6">
        <v>16193</v>
      </c>
      <c r="F1912" s="6">
        <v>16213</v>
      </c>
      <c r="G1912" s="6">
        <v>16221</v>
      </c>
      <c r="H1912">
        <v>28</v>
      </c>
    </row>
    <row r="1913" spans="1:8" x14ac:dyDescent="0.2">
      <c r="A1913" s="2" t="s">
        <v>1916</v>
      </c>
      <c r="B1913" s="2" t="s">
        <v>2650</v>
      </c>
      <c r="C1913">
        <v>2720</v>
      </c>
      <c r="D1913" s="2" t="s">
        <v>1769</v>
      </c>
      <c r="E1913" s="6">
        <v>16046</v>
      </c>
      <c r="F1913" s="6">
        <v>16064</v>
      </c>
      <c r="G1913" s="6">
        <v>16071</v>
      </c>
      <c r="H1913">
        <v>25</v>
      </c>
    </row>
    <row r="1914" spans="1:8" x14ac:dyDescent="0.2">
      <c r="A1914" s="2" t="s">
        <v>1917</v>
      </c>
      <c r="B1914" s="2" t="s">
        <v>2650</v>
      </c>
      <c r="C1914">
        <v>428</v>
      </c>
      <c r="D1914" s="2" t="s">
        <v>1769</v>
      </c>
      <c r="E1914" s="6">
        <v>15613</v>
      </c>
      <c r="F1914" s="6">
        <v>15649</v>
      </c>
      <c r="G1914" s="6">
        <v>15661</v>
      </c>
      <c r="H1914">
        <v>48</v>
      </c>
    </row>
    <row r="1915" spans="1:8" x14ac:dyDescent="0.2">
      <c r="A1915" s="2" t="s">
        <v>1918</v>
      </c>
      <c r="B1915" s="2" t="s">
        <v>2650</v>
      </c>
      <c r="C1915">
        <v>1568</v>
      </c>
      <c r="D1915" s="2" t="s">
        <v>1769</v>
      </c>
      <c r="E1915" s="6">
        <v>15836</v>
      </c>
      <c r="F1915" s="6">
        <v>15859</v>
      </c>
      <c r="G1915" s="6">
        <v>15871</v>
      </c>
      <c r="H1915">
        <v>35</v>
      </c>
    </row>
    <row r="1916" spans="1:8" x14ac:dyDescent="0.2">
      <c r="A1916" s="2" t="s">
        <v>1919</v>
      </c>
      <c r="B1916" s="2" t="s">
        <v>2650</v>
      </c>
      <c r="C1916">
        <v>2272</v>
      </c>
      <c r="D1916" s="2" t="s">
        <v>1769</v>
      </c>
      <c r="E1916" s="6">
        <v>16163</v>
      </c>
      <c r="F1916" s="6">
        <v>16182</v>
      </c>
      <c r="G1916" s="6">
        <v>16190</v>
      </c>
      <c r="H1916">
        <v>27</v>
      </c>
    </row>
    <row r="1917" spans="1:8" x14ac:dyDescent="0.2">
      <c r="A1917" s="2" t="s">
        <v>1920</v>
      </c>
      <c r="B1917" s="2" t="s">
        <v>2650</v>
      </c>
      <c r="C1917">
        <v>2684</v>
      </c>
      <c r="D1917" s="2" t="s">
        <v>1769</v>
      </c>
      <c r="E1917" s="6">
        <v>16189</v>
      </c>
      <c r="F1917" s="6">
        <v>16209</v>
      </c>
      <c r="G1917" s="6">
        <v>16218</v>
      </c>
      <c r="H1917">
        <v>29</v>
      </c>
    </row>
    <row r="1918" spans="1:8" x14ac:dyDescent="0.2">
      <c r="A1918" s="2" t="s">
        <v>1921</v>
      </c>
      <c r="B1918" s="2" t="s">
        <v>2650</v>
      </c>
      <c r="C1918">
        <v>536</v>
      </c>
      <c r="D1918" s="2" t="s">
        <v>1769</v>
      </c>
      <c r="E1918" s="6">
        <v>15769</v>
      </c>
      <c r="F1918" s="6">
        <v>15803</v>
      </c>
      <c r="G1918" s="6">
        <v>15817</v>
      </c>
      <c r="H1918">
        <v>48</v>
      </c>
    </row>
    <row r="1919" spans="1:8" x14ac:dyDescent="0.2">
      <c r="A1919" s="2" t="s">
        <v>1922</v>
      </c>
      <c r="B1919" s="2" t="s">
        <v>2650</v>
      </c>
      <c r="C1919">
        <v>1104</v>
      </c>
      <c r="D1919" s="2" t="s">
        <v>1769</v>
      </c>
      <c r="E1919" s="6">
        <v>15789</v>
      </c>
      <c r="F1919" s="6">
        <v>15816</v>
      </c>
      <c r="G1919" s="6">
        <v>15831</v>
      </c>
      <c r="H1919">
        <v>42</v>
      </c>
    </row>
    <row r="1920" spans="1:8" x14ac:dyDescent="0.2">
      <c r="A1920" s="2" t="s">
        <v>1923</v>
      </c>
      <c r="B1920" s="2" t="s">
        <v>2650</v>
      </c>
      <c r="C1920">
        <v>1116</v>
      </c>
      <c r="D1920" s="2" t="s">
        <v>1769</v>
      </c>
      <c r="E1920" s="6">
        <v>15817</v>
      </c>
      <c r="F1920" s="6">
        <v>15842</v>
      </c>
      <c r="G1920" s="6">
        <v>15854</v>
      </c>
      <c r="H1920">
        <v>37</v>
      </c>
    </row>
    <row r="1921" spans="1:8" x14ac:dyDescent="0.2">
      <c r="A1921" s="2" t="s">
        <v>1924</v>
      </c>
      <c r="B1921" s="2" t="s">
        <v>2650</v>
      </c>
      <c r="C1921">
        <v>511</v>
      </c>
      <c r="D1921" s="2" t="s">
        <v>1769</v>
      </c>
      <c r="E1921" s="6">
        <v>15661</v>
      </c>
      <c r="F1921" s="6">
        <v>15694</v>
      </c>
      <c r="G1921" s="6">
        <v>15703</v>
      </c>
      <c r="H1921">
        <v>42</v>
      </c>
    </row>
    <row r="1922" spans="1:8" x14ac:dyDescent="0.2">
      <c r="A1922" s="2" t="s">
        <v>1925</v>
      </c>
      <c r="B1922" s="2" t="s">
        <v>2650</v>
      </c>
      <c r="C1922">
        <v>2126</v>
      </c>
      <c r="D1922" s="2" t="s">
        <v>1769</v>
      </c>
      <c r="E1922" s="6">
        <v>16026</v>
      </c>
      <c r="F1922" s="6">
        <v>16044</v>
      </c>
      <c r="G1922" s="6">
        <v>16056</v>
      </c>
      <c r="H1922">
        <v>30</v>
      </c>
    </row>
    <row r="1923" spans="1:8" x14ac:dyDescent="0.2">
      <c r="A1923" s="2" t="s">
        <v>1926</v>
      </c>
      <c r="B1923" s="2" t="s">
        <v>2650</v>
      </c>
      <c r="C1923">
        <v>2173</v>
      </c>
      <c r="D1923" s="2" t="s">
        <v>1769</v>
      </c>
      <c r="E1923" s="6">
        <v>15982</v>
      </c>
      <c r="F1923" s="6">
        <v>16001</v>
      </c>
      <c r="G1923" s="6">
        <v>16009</v>
      </c>
      <c r="H1923">
        <v>27</v>
      </c>
    </row>
    <row r="1924" spans="1:8" x14ac:dyDescent="0.2">
      <c r="A1924" s="2" t="s">
        <v>1927</v>
      </c>
      <c r="B1924" s="2" t="s">
        <v>2650</v>
      </c>
      <c r="C1924">
        <v>2723</v>
      </c>
      <c r="D1924" s="2" t="s">
        <v>1769</v>
      </c>
      <c r="E1924" s="6">
        <v>16051</v>
      </c>
      <c r="F1924" s="6">
        <v>16071</v>
      </c>
      <c r="G1924" s="6">
        <v>16079</v>
      </c>
      <c r="H1924">
        <v>28</v>
      </c>
    </row>
    <row r="1925" spans="1:8" x14ac:dyDescent="0.2">
      <c r="A1925" s="2" t="s">
        <v>1928</v>
      </c>
      <c r="B1925" s="2" t="s">
        <v>2650</v>
      </c>
      <c r="C1925">
        <v>1100</v>
      </c>
      <c r="D1925" s="2" t="s">
        <v>1769</v>
      </c>
      <c r="E1925" s="6">
        <v>15779</v>
      </c>
      <c r="F1925" s="6">
        <v>15807</v>
      </c>
      <c r="G1925" s="6">
        <v>15822</v>
      </c>
      <c r="H1925">
        <v>43</v>
      </c>
    </row>
    <row r="1926" spans="1:8" x14ac:dyDescent="0.2">
      <c r="A1926" s="2" t="s">
        <v>1929</v>
      </c>
      <c r="B1926" s="2" t="s">
        <v>2650</v>
      </c>
      <c r="C1926">
        <v>2768</v>
      </c>
      <c r="D1926" s="2" t="s">
        <v>1769</v>
      </c>
      <c r="E1926" s="6">
        <v>16124</v>
      </c>
      <c r="F1926" s="6">
        <v>16142</v>
      </c>
      <c r="G1926" s="6">
        <v>16151</v>
      </c>
      <c r="H1926">
        <v>27</v>
      </c>
    </row>
    <row r="1927" spans="1:8" x14ac:dyDescent="0.2">
      <c r="A1927" s="2" t="s">
        <v>1930</v>
      </c>
      <c r="B1927" s="2" t="s">
        <v>2650</v>
      </c>
      <c r="C1927">
        <v>259</v>
      </c>
      <c r="D1927" s="2" t="s">
        <v>1769</v>
      </c>
      <c r="E1927" s="6">
        <v>15499</v>
      </c>
      <c r="F1927" s="6">
        <v>15552</v>
      </c>
      <c r="G1927" s="6">
        <v>15572</v>
      </c>
      <c r="H1927">
        <v>73</v>
      </c>
    </row>
    <row r="1928" spans="1:8" x14ac:dyDescent="0.2">
      <c r="A1928" s="2" t="s">
        <v>1931</v>
      </c>
      <c r="B1928" s="2" t="s">
        <v>2650</v>
      </c>
      <c r="C1928">
        <v>448</v>
      </c>
      <c r="D1928" s="2" t="s">
        <v>1769</v>
      </c>
      <c r="E1928" s="6">
        <v>15674</v>
      </c>
      <c r="F1928" s="6">
        <v>15708</v>
      </c>
      <c r="G1928" s="6">
        <v>15719</v>
      </c>
      <c r="H1928">
        <v>45</v>
      </c>
    </row>
    <row r="1929" spans="1:8" x14ac:dyDescent="0.2">
      <c r="A1929" s="2" t="s">
        <v>1932</v>
      </c>
      <c r="B1929" s="2" t="s">
        <v>2650</v>
      </c>
      <c r="C1929">
        <v>252</v>
      </c>
      <c r="D1929" s="2" t="s">
        <v>1769</v>
      </c>
      <c r="E1929" s="6">
        <v>15430</v>
      </c>
      <c r="F1929" s="6">
        <v>15521</v>
      </c>
      <c r="G1929" s="6">
        <v>15536</v>
      </c>
      <c r="H1929">
        <v>106</v>
      </c>
    </row>
    <row r="1930" spans="1:8" x14ac:dyDescent="0.2">
      <c r="A1930" s="2" t="s">
        <v>1933</v>
      </c>
      <c r="B1930" s="2" t="s">
        <v>2650</v>
      </c>
      <c r="C1930">
        <v>514</v>
      </c>
      <c r="D1930" s="2" t="s">
        <v>1769</v>
      </c>
      <c r="E1930" s="6">
        <v>15675</v>
      </c>
      <c r="F1930" s="6">
        <v>15706</v>
      </c>
      <c r="G1930" s="6">
        <v>15717</v>
      </c>
      <c r="H1930">
        <v>42</v>
      </c>
    </row>
    <row r="1931" spans="1:8" x14ac:dyDescent="0.2">
      <c r="A1931" s="2" t="s">
        <v>1934</v>
      </c>
      <c r="B1931" s="2" t="s">
        <v>2650</v>
      </c>
      <c r="C1931">
        <v>2152</v>
      </c>
      <c r="D1931" s="2" t="s">
        <v>1769</v>
      </c>
      <c r="E1931" s="6">
        <v>15948</v>
      </c>
      <c r="F1931" s="6">
        <v>15968</v>
      </c>
      <c r="G1931" s="6">
        <v>15976</v>
      </c>
      <c r="H1931">
        <v>28</v>
      </c>
    </row>
    <row r="1932" spans="1:8" x14ac:dyDescent="0.2">
      <c r="A1932" s="2" t="s">
        <v>1935</v>
      </c>
      <c r="B1932" s="2" t="s">
        <v>2650</v>
      </c>
      <c r="C1932">
        <v>254</v>
      </c>
      <c r="D1932" s="2" t="s">
        <v>1769</v>
      </c>
      <c r="E1932" s="6">
        <v>15458</v>
      </c>
      <c r="F1932" s="6">
        <v>15531</v>
      </c>
      <c r="G1932" s="6">
        <v>15550</v>
      </c>
      <c r="H1932">
        <v>92</v>
      </c>
    </row>
    <row r="1933" spans="1:8" x14ac:dyDescent="0.2">
      <c r="A1933" s="2" t="s">
        <v>1936</v>
      </c>
      <c r="B1933" s="2" t="s">
        <v>2650</v>
      </c>
      <c r="C1933">
        <v>2155</v>
      </c>
      <c r="D1933" s="2" t="s">
        <v>1769</v>
      </c>
      <c r="E1933" s="6">
        <v>15953</v>
      </c>
      <c r="F1933" s="6">
        <v>15972</v>
      </c>
      <c r="G1933" s="6">
        <v>15981</v>
      </c>
      <c r="H1933">
        <v>28</v>
      </c>
    </row>
    <row r="1934" spans="1:8" x14ac:dyDescent="0.2">
      <c r="A1934" s="2" t="s">
        <v>1937</v>
      </c>
      <c r="B1934" s="2" t="s">
        <v>2650</v>
      </c>
      <c r="C1934">
        <v>435</v>
      </c>
      <c r="D1934" s="2" t="s">
        <v>1769</v>
      </c>
      <c r="E1934" s="6">
        <v>15634</v>
      </c>
      <c r="F1934" s="6">
        <v>15673</v>
      </c>
      <c r="G1934" s="6">
        <v>15682</v>
      </c>
      <c r="H1934">
        <v>48</v>
      </c>
    </row>
    <row r="1935" spans="1:8" x14ac:dyDescent="0.2">
      <c r="A1935" s="2" t="s">
        <v>1938</v>
      </c>
      <c r="B1935" s="2" t="s">
        <v>2650</v>
      </c>
      <c r="C1935">
        <v>423</v>
      </c>
      <c r="D1935" s="2" t="s">
        <v>1769</v>
      </c>
      <c r="E1935" s="6">
        <v>15592</v>
      </c>
      <c r="F1935" s="6">
        <v>15634</v>
      </c>
      <c r="G1935" s="6">
        <v>15645</v>
      </c>
      <c r="H1935">
        <v>53</v>
      </c>
    </row>
    <row r="1936" spans="1:8" x14ac:dyDescent="0.2">
      <c r="A1936" s="2" t="s">
        <v>1939</v>
      </c>
      <c r="B1936" s="2" t="s">
        <v>2650</v>
      </c>
      <c r="C1936">
        <v>1122</v>
      </c>
      <c r="D1936" s="2" t="s">
        <v>1769</v>
      </c>
      <c r="E1936" s="6">
        <v>15831</v>
      </c>
      <c r="F1936" s="6">
        <v>15855</v>
      </c>
      <c r="G1936" s="6">
        <v>15866</v>
      </c>
      <c r="H1936">
        <v>35</v>
      </c>
    </row>
    <row r="1937" spans="1:8" x14ac:dyDescent="0.2">
      <c r="A1937" s="2" t="s">
        <v>1940</v>
      </c>
      <c r="B1937" s="2" t="s">
        <v>2650</v>
      </c>
      <c r="C1937">
        <v>2273</v>
      </c>
      <c r="D1937" s="2" t="s">
        <v>1769</v>
      </c>
      <c r="E1937" s="6">
        <v>16165</v>
      </c>
      <c r="F1937" s="6">
        <v>16184</v>
      </c>
      <c r="G1937" s="6">
        <v>16192</v>
      </c>
      <c r="H1937">
        <v>27</v>
      </c>
    </row>
    <row r="1938" spans="1:8" x14ac:dyDescent="0.2">
      <c r="A1938" s="2" t="s">
        <v>1941</v>
      </c>
      <c r="B1938" s="2" t="s">
        <v>2650</v>
      </c>
      <c r="C1938">
        <v>1103</v>
      </c>
      <c r="D1938" s="2" t="s">
        <v>1769</v>
      </c>
      <c r="E1938" s="6">
        <v>15786</v>
      </c>
      <c r="F1938" s="6">
        <v>15814</v>
      </c>
      <c r="G1938" s="6">
        <v>15826</v>
      </c>
      <c r="H1938">
        <v>40</v>
      </c>
    </row>
    <row r="1939" spans="1:8" x14ac:dyDescent="0.2">
      <c r="A1939" s="2" t="s">
        <v>1942</v>
      </c>
      <c r="B1939" s="2" t="s">
        <v>2650</v>
      </c>
      <c r="C1939">
        <v>522</v>
      </c>
      <c r="D1939" s="2" t="s">
        <v>1769</v>
      </c>
      <c r="E1939" s="6">
        <v>15711</v>
      </c>
      <c r="F1939" s="6">
        <v>15746</v>
      </c>
      <c r="G1939" s="6">
        <v>15757</v>
      </c>
      <c r="H1939">
        <v>46</v>
      </c>
    </row>
    <row r="1940" spans="1:8" x14ac:dyDescent="0.2">
      <c r="A1940" s="2" t="s">
        <v>1943</v>
      </c>
      <c r="B1940" s="2" t="s">
        <v>2650</v>
      </c>
      <c r="C1940">
        <v>443</v>
      </c>
      <c r="D1940" s="2" t="s">
        <v>1769</v>
      </c>
      <c r="E1940" s="6">
        <v>15657</v>
      </c>
      <c r="F1940" s="6">
        <v>15695</v>
      </c>
      <c r="G1940" s="6">
        <v>15705</v>
      </c>
      <c r="H1940">
        <v>48</v>
      </c>
    </row>
    <row r="1941" spans="1:8" x14ac:dyDescent="0.2">
      <c r="A1941" s="2" t="s">
        <v>1944</v>
      </c>
      <c r="B1941" s="2" t="s">
        <v>2650</v>
      </c>
      <c r="C1941">
        <v>1718</v>
      </c>
      <c r="D1941" s="2" t="s">
        <v>1769</v>
      </c>
      <c r="E1941" s="6">
        <v>15895</v>
      </c>
      <c r="F1941" s="6">
        <v>15917</v>
      </c>
      <c r="G1941" s="6">
        <v>15928</v>
      </c>
      <c r="H1941">
        <v>33</v>
      </c>
    </row>
    <row r="1942" spans="1:8" x14ac:dyDescent="0.2">
      <c r="A1942" s="2" t="s">
        <v>1945</v>
      </c>
      <c r="B1942" s="2" t="s">
        <v>2650</v>
      </c>
      <c r="C1942">
        <v>2770</v>
      </c>
      <c r="D1942" s="2" t="s">
        <v>1769</v>
      </c>
      <c r="E1942" s="6">
        <v>16127</v>
      </c>
      <c r="F1942" s="6">
        <v>16148</v>
      </c>
      <c r="G1942" s="6">
        <v>16154</v>
      </c>
      <c r="H1942">
        <v>27</v>
      </c>
    </row>
    <row r="1943" spans="1:8" x14ac:dyDescent="0.2">
      <c r="A1943" s="2" t="s">
        <v>1946</v>
      </c>
      <c r="B1943" s="2" t="s">
        <v>2650</v>
      </c>
      <c r="C1943">
        <v>2751</v>
      </c>
      <c r="D1943" s="2" t="s">
        <v>1769</v>
      </c>
      <c r="E1943" s="6">
        <v>16097</v>
      </c>
      <c r="F1943" s="6">
        <v>16116</v>
      </c>
      <c r="G1943" s="6">
        <v>16124</v>
      </c>
      <c r="H1943">
        <v>27</v>
      </c>
    </row>
    <row r="1944" spans="1:8" x14ac:dyDescent="0.2">
      <c r="A1944" s="2" t="s">
        <v>1947</v>
      </c>
      <c r="B1944" s="2" t="s">
        <v>2650</v>
      </c>
      <c r="C1944">
        <v>2134</v>
      </c>
      <c r="D1944" s="2" t="s">
        <v>1769</v>
      </c>
      <c r="E1944" s="6">
        <v>16055</v>
      </c>
      <c r="F1944" s="6">
        <v>16082</v>
      </c>
      <c r="G1944" s="6">
        <v>16121</v>
      </c>
      <c r="H1944">
        <v>66</v>
      </c>
    </row>
    <row r="1945" spans="1:8" x14ac:dyDescent="0.2">
      <c r="A1945" s="2" t="s">
        <v>1948</v>
      </c>
      <c r="B1945" s="2" t="s">
        <v>2650</v>
      </c>
      <c r="C1945">
        <v>2119</v>
      </c>
      <c r="D1945" s="2" t="s">
        <v>1769</v>
      </c>
      <c r="E1945" s="6">
        <v>15994</v>
      </c>
      <c r="F1945" s="6">
        <v>16021</v>
      </c>
      <c r="G1945" s="6">
        <v>16029</v>
      </c>
      <c r="H1945">
        <v>35</v>
      </c>
    </row>
    <row r="1946" spans="1:8" x14ac:dyDescent="0.2">
      <c r="A1946" s="2" t="s">
        <v>1949</v>
      </c>
      <c r="B1946" s="2" t="s">
        <v>2650</v>
      </c>
      <c r="C1946">
        <v>2128</v>
      </c>
      <c r="D1946" s="2" t="s">
        <v>1769</v>
      </c>
      <c r="E1946" s="6">
        <v>16031</v>
      </c>
      <c r="F1946" s="6">
        <v>16053</v>
      </c>
      <c r="G1946" s="6">
        <v>16062</v>
      </c>
      <c r="H1946">
        <v>31</v>
      </c>
    </row>
    <row r="1947" spans="1:8" x14ac:dyDescent="0.2">
      <c r="A1947" s="2" t="s">
        <v>1950</v>
      </c>
      <c r="B1947" s="2" t="s">
        <v>2650</v>
      </c>
      <c r="C1947">
        <v>2268</v>
      </c>
      <c r="D1947" s="2" t="s">
        <v>1769</v>
      </c>
      <c r="E1947" s="6">
        <v>16112</v>
      </c>
      <c r="F1947" s="6">
        <v>16141</v>
      </c>
      <c r="G1947" s="6">
        <v>16166</v>
      </c>
      <c r="H1947">
        <v>54</v>
      </c>
    </row>
    <row r="1948" spans="1:8" x14ac:dyDescent="0.2">
      <c r="A1948" s="2" t="s">
        <v>1951</v>
      </c>
      <c r="B1948" s="2" t="s">
        <v>2650</v>
      </c>
      <c r="C1948">
        <v>1556</v>
      </c>
      <c r="D1948" s="2" t="s">
        <v>1769</v>
      </c>
      <c r="E1948" s="6">
        <v>15825</v>
      </c>
      <c r="F1948" s="6">
        <v>15854</v>
      </c>
      <c r="G1948" s="6">
        <v>15871</v>
      </c>
      <c r="H1948">
        <v>46</v>
      </c>
    </row>
    <row r="1949" spans="1:8" x14ac:dyDescent="0.2">
      <c r="A1949" s="2" t="s">
        <v>1952</v>
      </c>
      <c r="B1949" s="2" t="s">
        <v>2650</v>
      </c>
      <c r="C1949">
        <v>2154</v>
      </c>
      <c r="D1949" s="2" t="s">
        <v>1769</v>
      </c>
      <c r="E1949" s="6">
        <v>15951</v>
      </c>
      <c r="F1949" s="6">
        <v>15971</v>
      </c>
      <c r="G1949" s="6">
        <v>15979</v>
      </c>
      <c r="H1949">
        <v>28</v>
      </c>
    </row>
    <row r="1950" spans="1:8" x14ac:dyDescent="0.2">
      <c r="A1950" s="2" t="s">
        <v>1953</v>
      </c>
      <c r="B1950" s="2" t="s">
        <v>2650</v>
      </c>
      <c r="C1950">
        <v>1581</v>
      </c>
      <c r="D1950" s="2" t="s">
        <v>1769</v>
      </c>
      <c r="E1950" s="6">
        <v>15861</v>
      </c>
      <c r="F1950" s="6">
        <v>15882</v>
      </c>
      <c r="G1950" s="6">
        <v>15894</v>
      </c>
      <c r="H1950">
        <v>33</v>
      </c>
    </row>
    <row r="1951" spans="1:8" x14ac:dyDescent="0.2">
      <c r="A1951" s="2" t="s">
        <v>1954</v>
      </c>
      <c r="B1951" s="2" t="s">
        <v>2650</v>
      </c>
      <c r="C1951">
        <v>2170</v>
      </c>
      <c r="D1951" s="2" t="s">
        <v>1769</v>
      </c>
      <c r="E1951" s="6">
        <v>15978</v>
      </c>
      <c r="F1951" s="6">
        <v>15996</v>
      </c>
      <c r="G1951" s="6">
        <v>16006</v>
      </c>
      <c r="H1951">
        <v>28</v>
      </c>
    </row>
    <row r="1952" spans="1:8" x14ac:dyDescent="0.2">
      <c r="A1952" s="2" t="s">
        <v>1955</v>
      </c>
      <c r="B1952" s="2" t="s">
        <v>2650</v>
      </c>
      <c r="C1952">
        <v>528</v>
      </c>
      <c r="D1952" s="2" t="s">
        <v>1769</v>
      </c>
      <c r="E1952" s="6">
        <v>15741</v>
      </c>
      <c r="F1952" s="6">
        <v>15778</v>
      </c>
      <c r="G1952" s="6">
        <v>15792</v>
      </c>
      <c r="H1952">
        <v>51</v>
      </c>
    </row>
    <row r="1953" spans="1:8" x14ac:dyDescent="0.2">
      <c r="A1953" s="2" t="s">
        <v>1956</v>
      </c>
      <c r="B1953" s="2" t="s">
        <v>2650</v>
      </c>
      <c r="C1953">
        <v>442</v>
      </c>
      <c r="D1953" s="2" t="s">
        <v>1769</v>
      </c>
      <c r="E1953" s="6">
        <v>15656</v>
      </c>
      <c r="F1953" s="6">
        <v>15692</v>
      </c>
      <c r="G1953" s="6">
        <v>15701</v>
      </c>
      <c r="H1953">
        <v>45</v>
      </c>
    </row>
    <row r="1954" spans="1:8" x14ac:dyDescent="0.2">
      <c r="A1954" s="2" t="s">
        <v>1957</v>
      </c>
      <c r="B1954" s="2" t="s">
        <v>2650</v>
      </c>
      <c r="C1954">
        <v>2762</v>
      </c>
      <c r="D1954" s="2" t="s">
        <v>1769</v>
      </c>
      <c r="E1954" s="6">
        <v>16114</v>
      </c>
      <c r="F1954" s="6">
        <v>16133</v>
      </c>
      <c r="G1954" s="6">
        <v>16142</v>
      </c>
      <c r="H1954">
        <v>28</v>
      </c>
    </row>
    <row r="1955" spans="1:8" x14ac:dyDescent="0.2">
      <c r="A1955" s="2" t="s">
        <v>1958</v>
      </c>
      <c r="B1955" s="2" t="s">
        <v>2650</v>
      </c>
      <c r="C1955">
        <v>2788</v>
      </c>
      <c r="D1955" s="2" t="s">
        <v>1769</v>
      </c>
      <c r="E1955" s="6">
        <v>16159</v>
      </c>
      <c r="F1955" s="6">
        <v>16179</v>
      </c>
      <c r="G1955" s="6">
        <v>16187</v>
      </c>
      <c r="H1955">
        <v>28</v>
      </c>
    </row>
    <row r="1956" spans="1:8" x14ac:dyDescent="0.2">
      <c r="A1956" s="2" t="s">
        <v>1959</v>
      </c>
      <c r="B1956" s="2" t="s">
        <v>2650</v>
      </c>
      <c r="C1956">
        <v>2132</v>
      </c>
      <c r="D1956" s="2" t="s">
        <v>1769</v>
      </c>
      <c r="E1956" s="6">
        <v>16051</v>
      </c>
      <c r="F1956" s="6">
        <v>16070</v>
      </c>
      <c r="G1956" s="6">
        <v>16106</v>
      </c>
      <c r="H1956">
        <v>55</v>
      </c>
    </row>
    <row r="1957" spans="1:8" x14ac:dyDescent="0.2">
      <c r="A1957" s="2" t="s">
        <v>1960</v>
      </c>
      <c r="B1957" s="2" t="s">
        <v>2650</v>
      </c>
      <c r="C1957">
        <v>2692</v>
      </c>
      <c r="D1957" s="2" t="s">
        <v>1769</v>
      </c>
      <c r="E1957" s="6">
        <v>16204</v>
      </c>
      <c r="F1957" s="6">
        <v>16225</v>
      </c>
      <c r="G1957" s="6">
        <v>16233</v>
      </c>
      <c r="H1957">
        <v>29</v>
      </c>
    </row>
    <row r="1958" spans="1:8" x14ac:dyDescent="0.2">
      <c r="A1958" s="2" t="s">
        <v>1961</v>
      </c>
      <c r="B1958" s="2" t="s">
        <v>2650</v>
      </c>
      <c r="C1958">
        <v>1716</v>
      </c>
      <c r="D1958" s="2" t="s">
        <v>1769</v>
      </c>
      <c r="E1958" s="6">
        <v>15891</v>
      </c>
      <c r="F1958" s="6">
        <v>15913</v>
      </c>
      <c r="G1958" s="6">
        <v>15925</v>
      </c>
      <c r="H1958">
        <v>34</v>
      </c>
    </row>
    <row r="1959" spans="1:8" x14ac:dyDescent="0.2">
      <c r="A1959" s="2" t="s">
        <v>1962</v>
      </c>
      <c r="B1959" s="2" t="s">
        <v>2650</v>
      </c>
      <c r="C1959">
        <v>2103</v>
      </c>
      <c r="D1959" s="2" t="s">
        <v>1769</v>
      </c>
      <c r="E1959" s="6">
        <v>15940</v>
      </c>
      <c r="F1959" s="6">
        <v>15966</v>
      </c>
      <c r="G1959" s="6">
        <v>15975</v>
      </c>
      <c r="H1959">
        <v>35</v>
      </c>
    </row>
    <row r="1960" spans="1:8" x14ac:dyDescent="0.2">
      <c r="A1960" s="2" t="s">
        <v>1963</v>
      </c>
      <c r="B1960" s="2" t="s">
        <v>2650</v>
      </c>
      <c r="C1960">
        <v>2274</v>
      </c>
      <c r="D1960" s="2" t="s">
        <v>1769</v>
      </c>
      <c r="E1960" s="6">
        <v>16167</v>
      </c>
      <c r="F1960" s="6">
        <v>16185</v>
      </c>
      <c r="G1960" s="6">
        <v>16192</v>
      </c>
      <c r="H1960">
        <v>25</v>
      </c>
    </row>
    <row r="1961" spans="1:8" x14ac:dyDescent="0.2">
      <c r="A1961" s="2" t="s">
        <v>1964</v>
      </c>
      <c r="B1961" s="2" t="s">
        <v>2650</v>
      </c>
      <c r="C1961">
        <v>1726</v>
      </c>
      <c r="D1961" s="2" t="s">
        <v>1769</v>
      </c>
      <c r="E1961" s="6">
        <v>15909</v>
      </c>
      <c r="F1961" s="6">
        <v>15931</v>
      </c>
      <c r="G1961" s="6">
        <v>15943</v>
      </c>
      <c r="H1961">
        <v>34</v>
      </c>
    </row>
    <row r="1962" spans="1:8" x14ac:dyDescent="0.2">
      <c r="A1962" s="2" t="s">
        <v>1965</v>
      </c>
      <c r="B1962" s="2" t="s">
        <v>2650</v>
      </c>
      <c r="C1962">
        <v>468</v>
      </c>
      <c r="D1962" s="2" t="s">
        <v>1769</v>
      </c>
      <c r="E1962" s="6">
        <v>15734</v>
      </c>
      <c r="F1962" s="6">
        <v>15761</v>
      </c>
      <c r="G1962" s="6">
        <v>15771</v>
      </c>
      <c r="H1962">
        <v>37</v>
      </c>
    </row>
    <row r="1963" spans="1:8" x14ac:dyDescent="0.2">
      <c r="A1963" s="2" t="s">
        <v>1966</v>
      </c>
      <c r="B1963" s="2" t="s">
        <v>2650</v>
      </c>
      <c r="C1963">
        <v>1114</v>
      </c>
      <c r="D1963" s="2" t="s">
        <v>1769</v>
      </c>
      <c r="E1963" s="6">
        <v>15812</v>
      </c>
      <c r="F1963" s="6">
        <v>15838</v>
      </c>
      <c r="G1963" s="6">
        <v>15850</v>
      </c>
      <c r="H1963">
        <v>38</v>
      </c>
    </row>
    <row r="1964" spans="1:8" x14ac:dyDescent="0.2">
      <c r="A1964" s="2" t="s">
        <v>1967</v>
      </c>
      <c r="B1964" s="2" t="s">
        <v>2650</v>
      </c>
      <c r="C1964">
        <v>538</v>
      </c>
      <c r="D1964" s="2" t="s">
        <v>1769</v>
      </c>
      <c r="E1964" s="6">
        <v>15786</v>
      </c>
      <c r="F1964" s="6">
        <v>15813</v>
      </c>
      <c r="G1964" s="6">
        <v>15826</v>
      </c>
      <c r="H1964">
        <v>40</v>
      </c>
    </row>
    <row r="1965" spans="1:8" x14ac:dyDescent="0.2">
      <c r="A1965" s="2" t="s">
        <v>1968</v>
      </c>
      <c r="B1965" s="2" t="s">
        <v>2650</v>
      </c>
      <c r="C1965">
        <v>1702</v>
      </c>
      <c r="D1965" s="2" t="s">
        <v>1769</v>
      </c>
      <c r="E1965" s="6">
        <v>15904</v>
      </c>
      <c r="F1965" s="6">
        <v>15930</v>
      </c>
      <c r="G1965" s="6">
        <v>15940</v>
      </c>
      <c r="H1965">
        <v>36</v>
      </c>
    </row>
    <row r="1966" spans="1:8" x14ac:dyDescent="0.2">
      <c r="A1966" s="2" t="s">
        <v>1969</v>
      </c>
      <c r="B1966" s="2" t="s">
        <v>2650</v>
      </c>
      <c r="C1966">
        <v>533</v>
      </c>
      <c r="D1966" s="2" t="s">
        <v>1769</v>
      </c>
      <c r="E1966" s="6">
        <v>15765</v>
      </c>
      <c r="F1966" s="6">
        <v>15795</v>
      </c>
      <c r="G1966" s="6">
        <v>15808</v>
      </c>
      <c r="H1966">
        <v>43</v>
      </c>
    </row>
    <row r="1967" spans="1:8" x14ac:dyDescent="0.2">
      <c r="A1967" s="2" t="s">
        <v>1970</v>
      </c>
      <c r="B1967" s="2" t="s">
        <v>2650</v>
      </c>
      <c r="C1967">
        <v>534</v>
      </c>
      <c r="D1967" s="2" t="s">
        <v>1769</v>
      </c>
      <c r="E1967" s="6">
        <v>15777</v>
      </c>
      <c r="F1967" s="6">
        <v>15801</v>
      </c>
      <c r="G1967" s="6">
        <v>15812</v>
      </c>
      <c r="H1967">
        <v>35</v>
      </c>
    </row>
    <row r="1968" spans="1:8" x14ac:dyDescent="0.2">
      <c r="A1968" s="2" t="s">
        <v>1971</v>
      </c>
      <c r="B1968" s="2" t="s">
        <v>2650</v>
      </c>
      <c r="C1968">
        <v>1563</v>
      </c>
      <c r="D1968" s="2" t="s">
        <v>1769</v>
      </c>
      <c r="E1968" s="6">
        <v>15854</v>
      </c>
      <c r="F1968" s="6">
        <v>15881</v>
      </c>
      <c r="G1968" s="6">
        <v>15897</v>
      </c>
      <c r="H1968">
        <v>43</v>
      </c>
    </row>
    <row r="1969" spans="1:8" x14ac:dyDescent="0.2">
      <c r="A1969" s="2" t="s">
        <v>1972</v>
      </c>
      <c r="B1969" s="2" t="s">
        <v>2650</v>
      </c>
      <c r="C1969">
        <v>2275</v>
      </c>
      <c r="D1969" s="2" t="s">
        <v>1769</v>
      </c>
      <c r="E1969" s="6">
        <v>16168</v>
      </c>
      <c r="F1969" s="6">
        <v>16187</v>
      </c>
      <c r="G1969" s="6">
        <v>16195</v>
      </c>
      <c r="H1969">
        <v>27</v>
      </c>
    </row>
    <row r="1970" spans="1:8" x14ac:dyDescent="0.2">
      <c r="A1970" s="2" t="s">
        <v>1973</v>
      </c>
      <c r="B1970" s="2" t="s">
        <v>2650</v>
      </c>
      <c r="C1970">
        <v>321</v>
      </c>
      <c r="D1970" s="2" t="s">
        <v>1769</v>
      </c>
      <c r="E1970" s="6">
        <v>15365</v>
      </c>
      <c r="F1970" s="6">
        <v>15483</v>
      </c>
      <c r="G1970" s="6">
        <v>15502</v>
      </c>
      <c r="H1970">
        <v>137</v>
      </c>
    </row>
    <row r="1971" spans="1:8" x14ac:dyDescent="0.2">
      <c r="A1971" s="2" t="s">
        <v>1974</v>
      </c>
      <c r="B1971" s="2" t="s">
        <v>2650</v>
      </c>
      <c r="C1971">
        <v>1566</v>
      </c>
      <c r="D1971" s="2" t="s">
        <v>1769</v>
      </c>
      <c r="E1971" s="6">
        <v>15832</v>
      </c>
      <c r="F1971" s="6">
        <v>15856</v>
      </c>
      <c r="G1971" s="6">
        <v>15867</v>
      </c>
      <c r="H1971">
        <v>35</v>
      </c>
    </row>
    <row r="1972" spans="1:8" x14ac:dyDescent="0.2">
      <c r="A1972" s="2" t="s">
        <v>1975</v>
      </c>
      <c r="B1972" s="2" t="s">
        <v>2650</v>
      </c>
      <c r="C1972">
        <v>2709</v>
      </c>
      <c r="D1972" s="2" t="s">
        <v>1769</v>
      </c>
      <c r="E1972" s="6">
        <v>16028</v>
      </c>
      <c r="F1972" s="6">
        <v>16047</v>
      </c>
      <c r="G1972" s="6">
        <v>16056</v>
      </c>
      <c r="H1972">
        <v>28</v>
      </c>
    </row>
    <row r="1973" spans="1:8" x14ac:dyDescent="0.2">
      <c r="A1973" s="2" t="s">
        <v>1976</v>
      </c>
      <c r="B1973" s="2" t="s">
        <v>2650</v>
      </c>
      <c r="C1973">
        <v>480</v>
      </c>
      <c r="D1973" s="2" t="s">
        <v>1769</v>
      </c>
      <c r="E1973" s="6">
        <v>15770</v>
      </c>
      <c r="F1973" s="6">
        <v>15798</v>
      </c>
      <c r="G1973" s="6">
        <v>15810</v>
      </c>
      <c r="H1973">
        <v>40</v>
      </c>
    </row>
    <row r="1974" spans="1:8" x14ac:dyDescent="0.2">
      <c r="A1974" s="2" t="s">
        <v>1977</v>
      </c>
      <c r="B1974" s="2" t="s">
        <v>2650</v>
      </c>
      <c r="C1974">
        <v>2290</v>
      </c>
      <c r="D1974" s="2" t="s">
        <v>1769</v>
      </c>
      <c r="E1974" s="6">
        <v>16010</v>
      </c>
      <c r="F1974" s="6">
        <v>16029</v>
      </c>
      <c r="G1974" s="6">
        <v>16038</v>
      </c>
      <c r="H1974">
        <v>28</v>
      </c>
    </row>
    <row r="1975" spans="1:8" x14ac:dyDescent="0.2">
      <c r="A1975" s="2" t="s">
        <v>1978</v>
      </c>
      <c r="B1975" s="2" t="s">
        <v>2650</v>
      </c>
      <c r="C1975">
        <v>2775</v>
      </c>
      <c r="D1975" s="2" t="s">
        <v>1769</v>
      </c>
      <c r="E1975" s="6">
        <v>16135</v>
      </c>
      <c r="F1975" s="6">
        <v>16158</v>
      </c>
      <c r="G1975" s="6">
        <v>16162</v>
      </c>
      <c r="H1975">
        <v>27</v>
      </c>
    </row>
    <row r="1976" spans="1:8" x14ac:dyDescent="0.2">
      <c r="A1976" s="2" t="s">
        <v>1979</v>
      </c>
      <c r="B1976" s="2" t="s">
        <v>2650</v>
      </c>
      <c r="C1976">
        <v>510</v>
      </c>
      <c r="D1976" s="2" t="s">
        <v>1769</v>
      </c>
      <c r="E1976" s="6">
        <v>15656</v>
      </c>
      <c r="F1976" s="6">
        <v>15690</v>
      </c>
      <c r="G1976" s="6">
        <v>15699</v>
      </c>
      <c r="H1976">
        <v>43</v>
      </c>
    </row>
    <row r="1977" spans="1:8" x14ac:dyDescent="0.2">
      <c r="A1977" s="2" t="s">
        <v>1980</v>
      </c>
      <c r="B1977" s="2" t="s">
        <v>2650</v>
      </c>
      <c r="C1977">
        <v>473</v>
      </c>
      <c r="D1977" s="2" t="s">
        <v>1769</v>
      </c>
      <c r="E1977" s="6">
        <v>15749</v>
      </c>
      <c r="F1977" s="6">
        <v>15777</v>
      </c>
      <c r="G1977" s="6">
        <v>15788</v>
      </c>
      <c r="H1977">
        <v>39</v>
      </c>
    </row>
    <row r="1978" spans="1:8" x14ac:dyDescent="0.2">
      <c r="A1978" s="2" t="s">
        <v>1981</v>
      </c>
      <c r="B1978" s="2" t="s">
        <v>2650</v>
      </c>
      <c r="C1978">
        <v>1552</v>
      </c>
      <c r="D1978" s="2" t="s">
        <v>1769</v>
      </c>
      <c r="E1978" s="6">
        <v>15804</v>
      </c>
      <c r="F1978" s="6">
        <v>15836</v>
      </c>
      <c r="G1978" s="6">
        <v>15853</v>
      </c>
      <c r="H1978">
        <v>49</v>
      </c>
    </row>
    <row r="1979" spans="1:8" x14ac:dyDescent="0.2">
      <c r="A1979" s="2" t="s">
        <v>1982</v>
      </c>
      <c r="B1979" s="2" t="s">
        <v>2650</v>
      </c>
      <c r="C1979">
        <v>2783</v>
      </c>
      <c r="D1979" s="2" t="s">
        <v>1769</v>
      </c>
      <c r="E1979" s="6">
        <v>16151</v>
      </c>
      <c r="F1979" s="6">
        <v>16170</v>
      </c>
      <c r="G1979" s="6">
        <v>16179</v>
      </c>
      <c r="H1979">
        <v>28</v>
      </c>
    </row>
    <row r="1980" spans="1:8" x14ac:dyDescent="0.2">
      <c r="A1980" s="2" t="s">
        <v>1983</v>
      </c>
      <c r="B1980" s="2" t="s">
        <v>2650</v>
      </c>
      <c r="C1980">
        <v>418</v>
      </c>
      <c r="D1980" s="2" t="s">
        <v>1769</v>
      </c>
      <c r="E1980" s="6">
        <v>15580</v>
      </c>
      <c r="F1980" s="6">
        <v>15621</v>
      </c>
      <c r="G1980" s="6">
        <v>15630</v>
      </c>
      <c r="H1980">
        <v>50</v>
      </c>
    </row>
    <row r="1981" spans="1:8" x14ac:dyDescent="0.2">
      <c r="A1981" s="2" t="s">
        <v>1984</v>
      </c>
      <c r="B1981" s="2" t="s">
        <v>2650</v>
      </c>
      <c r="C1981">
        <v>467</v>
      </c>
      <c r="D1981" s="2" t="s">
        <v>1769</v>
      </c>
      <c r="E1981" s="6">
        <v>15730</v>
      </c>
      <c r="F1981" s="6">
        <v>15763</v>
      </c>
      <c r="G1981" s="6">
        <v>15773</v>
      </c>
      <c r="H1981">
        <v>43</v>
      </c>
    </row>
    <row r="1982" spans="1:8" x14ac:dyDescent="0.2">
      <c r="A1982" s="2" t="s">
        <v>1985</v>
      </c>
      <c r="B1982" s="2" t="s">
        <v>2650</v>
      </c>
      <c r="C1982">
        <v>2156</v>
      </c>
      <c r="D1982" s="2" t="s">
        <v>1769</v>
      </c>
      <c r="E1982" s="6">
        <v>15955</v>
      </c>
      <c r="F1982" s="6">
        <v>15974</v>
      </c>
      <c r="G1982" s="6">
        <v>15983</v>
      </c>
      <c r="H1982">
        <v>28</v>
      </c>
    </row>
    <row r="1983" spans="1:8" x14ac:dyDescent="0.2">
      <c r="A1983" s="2" t="s">
        <v>1986</v>
      </c>
      <c r="B1983" s="2" t="s">
        <v>2650</v>
      </c>
      <c r="C1983">
        <v>2745</v>
      </c>
      <c r="D1983" s="2" t="s">
        <v>1769</v>
      </c>
      <c r="E1983" s="6">
        <v>16088</v>
      </c>
      <c r="F1983" s="6">
        <v>16107</v>
      </c>
      <c r="G1983" s="6">
        <v>16114</v>
      </c>
      <c r="H1983">
        <v>26</v>
      </c>
    </row>
    <row r="1984" spans="1:8" x14ac:dyDescent="0.2">
      <c r="A1984" s="2" t="s">
        <v>1987</v>
      </c>
      <c r="B1984" s="2" t="s">
        <v>2650</v>
      </c>
      <c r="C1984">
        <v>1694</v>
      </c>
      <c r="D1984" s="2" t="s">
        <v>1769</v>
      </c>
      <c r="E1984" s="6">
        <v>15872</v>
      </c>
      <c r="F1984" s="6">
        <v>15900</v>
      </c>
      <c r="G1984" s="6">
        <v>15913</v>
      </c>
      <c r="H1984">
        <v>41</v>
      </c>
    </row>
    <row r="1985" spans="1:8" x14ac:dyDescent="0.2">
      <c r="A1985" s="2" t="s">
        <v>1988</v>
      </c>
      <c r="B1985" s="2" t="s">
        <v>2650</v>
      </c>
      <c r="C1985">
        <v>2183</v>
      </c>
      <c r="D1985" s="2" t="s">
        <v>1769</v>
      </c>
      <c r="E1985" s="6">
        <v>15998</v>
      </c>
      <c r="F1985" s="6">
        <v>16017</v>
      </c>
      <c r="G1985" s="6">
        <v>16025</v>
      </c>
      <c r="H1985">
        <v>27</v>
      </c>
    </row>
    <row r="1986" spans="1:8" x14ac:dyDescent="0.2">
      <c r="A1986" s="2" t="s">
        <v>1989</v>
      </c>
      <c r="B1986" s="2" t="s">
        <v>2650</v>
      </c>
      <c r="C1986">
        <v>532</v>
      </c>
      <c r="D1986" s="2" t="s">
        <v>1769</v>
      </c>
      <c r="E1986" s="6">
        <v>15763</v>
      </c>
      <c r="F1986" s="6">
        <v>15791</v>
      </c>
      <c r="G1986" s="6">
        <v>15805</v>
      </c>
      <c r="H1986">
        <v>42</v>
      </c>
    </row>
    <row r="1987" spans="1:8" x14ac:dyDescent="0.2">
      <c r="A1987" s="2" t="s">
        <v>1990</v>
      </c>
      <c r="B1987" s="2" t="s">
        <v>2650</v>
      </c>
      <c r="C1987">
        <v>2265</v>
      </c>
      <c r="D1987" s="2" t="s">
        <v>1769</v>
      </c>
      <c r="E1987" s="6">
        <v>16090</v>
      </c>
      <c r="F1987" s="6">
        <v>16112</v>
      </c>
      <c r="G1987" s="6">
        <v>16150</v>
      </c>
      <c r="H1987">
        <v>60</v>
      </c>
    </row>
    <row r="1988" spans="1:8" x14ac:dyDescent="0.2">
      <c r="A1988" s="2" t="s">
        <v>1991</v>
      </c>
      <c r="B1988" s="2" t="s">
        <v>2650</v>
      </c>
      <c r="C1988">
        <v>1559</v>
      </c>
      <c r="D1988" s="2" t="s">
        <v>1769</v>
      </c>
      <c r="E1988" s="6">
        <v>15837</v>
      </c>
      <c r="F1988" s="6">
        <v>15864</v>
      </c>
      <c r="G1988" s="6">
        <v>15882</v>
      </c>
      <c r="H1988">
        <v>45</v>
      </c>
    </row>
    <row r="1989" spans="1:8" x14ac:dyDescent="0.2">
      <c r="A1989" s="2" t="s">
        <v>1992</v>
      </c>
      <c r="B1989" s="2" t="s">
        <v>2650</v>
      </c>
      <c r="C1989">
        <v>530</v>
      </c>
      <c r="D1989" s="2" t="s">
        <v>1769</v>
      </c>
      <c r="E1989" s="6">
        <v>15753</v>
      </c>
      <c r="F1989" s="6">
        <v>15783</v>
      </c>
      <c r="G1989" s="6">
        <v>15796</v>
      </c>
      <c r="H1989">
        <v>43</v>
      </c>
    </row>
    <row r="1990" spans="1:8" x14ac:dyDescent="0.2">
      <c r="A1990" s="2" t="s">
        <v>1993</v>
      </c>
      <c r="B1990" s="2" t="s">
        <v>2650</v>
      </c>
      <c r="C1990">
        <v>1112</v>
      </c>
      <c r="D1990" s="2" t="s">
        <v>1769</v>
      </c>
      <c r="E1990" s="6">
        <v>15808</v>
      </c>
      <c r="F1990" s="6">
        <v>15834</v>
      </c>
      <c r="G1990" s="6">
        <v>15846</v>
      </c>
      <c r="H1990">
        <v>38</v>
      </c>
    </row>
    <row r="1991" spans="1:8" x14ac:dyDescent="0.2">
      <c r="A1991" s="2" t="s">
        <v>1994</v>
      </c>
      <c r="B1991" s="2" t="s">
        <v>2650</v>
      </c>
      <c r="C1991">
        <v>494</v>
      </c>
      <c r="D1991" s="2" t="s">
        <v>1769</v>
      </c>
      <c r="E1991" s="6">
        <v>15568</v>
      </c>
      <c r="F1991" s="6">
        <v>15609</v>
      </c>
      <c r="G1991" s="6">
        <v>15633</v>
      </c>
      <c r="H1991">
        <v>65</v>
      </c>
    </row>
    <row r="1992" spans="1:8" x14ac:dyDescent="0.2">
      <c r="A1992" s="2" t="s">
        <v>1995</v>
      </c>
      <c r="B1992" s="2" t="s">
        <v>2650</v>
      </c>
      <c r="C1992">
        <v>2104</v>
      </c>
      <c r="D1992" s="2" t="s">
        <v>1769</v>
      </c>
      <c r="E1992" s="6">
        <v>15944</v>
      </c>
      <c r="F1992" s="6">
        <v>15968</v>
      </c>
      <c r="G1992" s="6">
        <v>15978</v>
      </c>
      <c r="H1992">
        <v>34</v>
      </c>
    </row>
    <row r="1993" spans="1:8" x14ac:dyDescent="0.2">
      <c r="A1993" s="2" t="s">
        <v>1996</v>
      </c>
      <c r="B1993" s="2" t="s">
        <v>2650</v>
      </c>
      <c r="C1993">
        <v>2179</v>
      </c>
      <c r="D1993" s="2" t="s">
        <v>1769</v>
      </c>
      <c r="E1993" s="6">
        <v>15992</v>
      </c>
      <c r="F1993" s="6">
        <v>16010</v>
      </c>
      <c r="G1993" s="6">
        <v>16019</v>
      </c>
      <c r="H1993">
        <v>27</v>
      </c>
    </row>
    <row r="1994" spans="1:8" x14ac:dyDescent="0.2">
      <c r="A1994" s="2" t="s">
        <v>1997</v>
      </c>
      <c r="B1994" s="2" t="s">
        <v>2650</v>
      </c>
      <c r="C1994">
        <v>1704</v>
      </c>
      <c r="D1994" s="2" t="s">
        <v>1769</v>
      </c>
      <c r="E1994" s="6">
        <v>15911</v>
      </c>
      <c r="F1994" s="6">
        <v>15937</v>
      </c>
      <c r="G1994" s="6">
        <v>15947</v>
      </c>
      <c r="H1994">
        <v>36</v>
      </c>
    </row>
    <row r="1995" spans="1:8" x14ac:dyDescent="0.2">
      <c r="A1995" s="2" t="s">
        <v>1998</v>
      </c>
      <c r="B1995" s="2" t="s">
        <v>2650</v>
      </c>
      <c r="C1995">
        <v>2711</v>
      </c>
      <c r="D1995" s="2" t="s">
        <v>1769</v>
      </c>
      <c r="E1995" s="6">
        <v>16031</v>
      </c>
      <c r="F1995" s="6">
        <v>16050</v>
      </c>
      <c r="G1995" s="6">
        <v>16058</v>
      </c>
      <c r="H1995">
        <v>27</v>
      </c>
    </row>
    <row r="1996" spans="1:8" x14ac:dyDescent="0.2">
      <c r="A1996" s="2" t="s">
        <v>1999</v>
      </c>
      <c r="B1996" s="2" t="s">
        <v>2650</v>
      </c>
      <c r="C1996">
        <v>241</v>
      </c>
      <c r="D1996" s="2" t="s">
        <v>1769</v>
      </c>
      <c r="E1996" s="6">
        <v>15236</v>
      </c>
      <c r="F1996" s="6">
        <v>15341</v>
      </c>
      <c r="G1996" s="6">
        <v>15395</v>
      </c>
      <c r="H1996">
        <v>159</v>
      </c>
    </row>
    <row r="1997" spans="1:8" x14ac:dyDescent="0.2">
      <c r="A1997" s="2" t="s">
        <v>2000</v>
      </c>
      <c r="B1997" s="2" t="s">
        <v>2650</v>
      </c>
      <c r="C1997">
        <v>2702</v>
      </c>
      <c r="D1997" s="2" t="s">
        <v>1769</v>
      </c>
      <c r="E1997" s="6">
        <v>16017</v>
      </c>
      <c r="F1997" s="6">
        <v>16036</v>
      </c>
      <c r="G1997" s="6">
        <v>16044</v>
      </c>
      <c r="H1997">
        <v>27</v>
      </c>
    </row>
    <row r="1998" spans="1:8" x14ac:dyDescent="0.2">
      <c r="A1998" s="2" t="s">
        <v>2001</v>
      </c>
      <c r="B1998" s="2" t="s">
        <v>2650</v>
      </c>
      <c r="C1998">
        <v>329</v>
      </c>
      <c r="D1998" s="2" t="s">
        <v>1769</v>
      </c>
      <c r="E1998" s="6">
        <v>15561</v>
      </c>
      <c r="F1998" s="6">
        <v>15603</v>
      </c>
      <c r="G1998" s="6">
        <v>15614</v>
      </c>
      <c r="H1998">
        <v>53</v>
      </c>
    </row>
    <row r="1999" spans="1:8" x14ac:dyDescent="0.2">
      <c r="A1999" s="2" t="s">
        <v>2002</v>
      </c>
      <c r="B1999" s="2" t="s">
        <v>2650</v>
      </c>
      <c r="C1999">
        <v>253</v>
      </c>
      <c r="D1999" s="2" t="s">
        <v>1769</v>
      </c>
      <c r="E1999" s="6">
        <v>15446</v>
      </c>
      <c r="F1999" s="6">
        <v>15526</v>
      </c>
      <c r="G1999" s="6">
        <v>15544</v>
      </c>
      <c r="H1999">
        <v>98</v>
      </c>
    </row>
    <row r="2000" spans="1:8" x14ac:dyDescent="0.2">
      <c r="A2000" s="2" t="s">
        <v>2003</v>
      </c>
      <c r="B2000" s="2" t="s">
        <v>2650</v>
      </c>
      <c r="C2000">
        <v>2263</v>
      </c>
      <c r="D2000" s="2" t="s">
        <v>1769</v>
      </c>
      <c r="E2000" s="6">
        <v>16077</v>
      </c>
      <c r="F2000" s="6">
        <v>16099</v>
      </c>
      <c r="G2000" s="6">
        <v>16141</v>
      </c>
      <c r="H2000">
        <v>64</v>
      </c>
    </row>
    <row r="2001" spans="1:8" x14ac:dyDescent="0.2">
      <c r="A2001" s="2" t="s">
        <v>2004</v>
      </c>
      <c r="B2001" s="2" t="s">
        <v>2650</v>
      </c>
      <c r="C2001">
        <v>465</v>
      </c>
      <c r="D2001" s="2" t="s">
        <v>1769</v>
      </c>
      <c r="E2001" s="6">
        <v>15725</v>
      </c>
      <c r="F2001" s="6">
        <v>15774</v>
      </c>
      <c r="G2001" s="6">
        <v>15785</v>
      </c>
      <c r="H2001">
        <v>60</v>
      </c>
    </row>
    <row r="2002" spans="1:8" x14ac:dyDescent="0.2">
      <c r="A2002" s="2" t="s">
        <v>2005</v>
      </c>
      <c r="B2002" s="2" t="s">
        <v>2650</v>
      </c>
      <c r="C2002">
        <v>2717</v>
      </c>
      <c r="D2002" s="2" t="s">
        <v>1769</v>
      </c>
      <c r="E2002" s="6">
        <v>16040</v>
      </c>
      <c r="F2002" s="6">
        <v>16059</v>
      </c>
      <c r="G2002" s="6">
        <v>16069</v>
      </c>
      <c r="H2002">
        <v>29</v>
      </c>
    </row>
    <row r="2003" spans="1:8" x14ac:dyDescent="0.2">
      <c r="A2003" s="2" t="s">
        <v>2006</v>
      </c>
      <c r="B2003" s="2" t="s">
        <v>2650</v>
      </c>
      <c r="C2003">
        <v>1724</v>
      </c>
      <c r="D2003" s="2" t="s">
        <v>1769</v>
      </c>
      <c r="E2003" s="6">
        <v>15905</v>
      </c>
      <c r="F2003" s="6">
        <v>15927</v>
      </c>
      <c r="G2003" s="6">
        <v>15940</v>
      </c>
      <c r="H2003">
        <v>35</v>
      </c>
    </row>
    <row r="2004" spans="1:8" x14ac:dyDescent="0.2">
      <c r="A2004" s="2" t="s">
        <v>2007</v>
      </c>
      <c r="B2004" s="2" t="s">
        <v>2650</v>
      </c>
      <c r="C2004">
        <v>2145</v>
      </c>
      <c r="D2004" s="2" t="s">
        <v>1769</v>
      </c>
      <c r="E2004" s="6">
        <v>15935</v>
      </c>
      <c r="F2004" s="6">
        <v>15957</v>
      </c>
      <c r="G2004" s="6">
        <v>15964</v>
      </c>
      <c r="H2004">
        <v>29</v>
      </c>
    </row>
    <row r="2005" spans="1:8" x14ac:dyDescent="0.2">
      <c r="A2005" s="2" t="s">
        <v>2008</v>
      </c>
      <c r="B2005" s="2" t="s">
        <v>2650</v>
      </c>
      <c r="C2005">
        <v>484</v>
      </c>
      <c r="D2005" s="2" t="s">
        <v>1769</v>
      </c>
      <c r="E2005" s="6">
        <v>15484</v>
      </c>
      <c r="F2005" s="6">
        <v>15544</v>
      </c>
      <c r="G2005" s="6">
        <v>15582</v>
      </c>
      <c r="H2005">
        <v>98</v>
      </c>
    </row>
    <row r="2006" spans="1:8" x14ac:dyDescent="0.2">
      <c r="A2006" s="2" t="s">
        <v>2009</v>
      </c>
      <c r="B2006" s="2" t="s">
        <v>2650</v>
      </c>
      <c r="C2006">
        <v>2280</v>
      </c>
      <c r="D2006" s="2" t="s">
        <v>1769</v>
      </c>
      <c r="E2006" s="6">
        <v>16178</v>
      </c>
      <c r="F2006" s="6">
        <v>16197</v>
      </c>
      <c r="G2006" s="6">
        <v>16204</v>
      </c>
      <c r="H2006">
        <v>26</v>
      </c>
    </row>
    <row r="2007" spans="1:8" x14ac:dyDescent="0.2">
      <c r="A2007" s="2" t="s">
        <v>2010</v>
      </c>
      <c r="B2007" s="2" t="s">
        <v>2650</v>
      </c>
      <c r="C2007">
        <v>434</v>
      </c>
      <c r="D2007" s="2" t="s">
        <v>1769</v>
      </c>
      <c r="E2007" s="6">
        <v>15633</v>
      </c>
      <c r="F2007" s="6">
        <v>15672</v>
      </c>
      <c r="G2007" s="6">
        <v>15678</v>
      </c>
      <c r="H2007">
        <v>45</v>
      </c>
    </row>
    <row r="2008" spans="1:8" x14ac:dyDescent="0.2">
      <c r="A2008" s="2" t="s">
        <v>2011</v>
      </c>
      <c r="B2008" s="2" t="s">
        <v>2650</v>
      </c>
      <c r="C2008">
        <v>242</v>
      </c>
      <c r="D2008" s="2" t="s">
        <v>1769</v>
      </c>
      <c r="E2008" s="6">
        <v>15236</v>
      </c>
      <c r="F2008" s="6">
        <v>15359</v>
      </c>
      <c r="G2008" s="6">
        <v>15416</v>
      </c>
      <c r="H2008">
        <v>180</v>
      </c>
    </row>
    <row r="2009" spans="1:8" x14ac:dyDescent="0.2">
      <c r="A2009" s="2" t="s">
        <v>2012</v>
      </c>
      <c r="B2009" s="2" t="s">
        <v>2650</v>
      </c>
      <c r="C2009">
        <v>431</v>
      </c>
      <c r="D2009" s="2" t="s">
        <v>1769</v>
      </c>
      <c r="E2009" s="6">
        <v>15623</v>
      </c>
      <c r="F2009" s="6">
        <v>15652</v>
      </c>
      <c r="G2009" s="6">
        <v>15665</v>
      </c>
      <c r="H2009">
        <v>42</v>
      </c>
    </row>
    <row r="2010" spans="1:8" x14ac:dyDescent="0.2">
      <c r="A2010" s="2" t="s">
        <v>2013</v>
      </c>
      <c r="B2010" s="2" t="s">
        <v>2650</v>
      </c>
      <c r="C2010">
        <v>424</v>
      </c>
      <c r="D2010" s="2" t="s">
        <v>1769</v>
      </c>
      <c r="E2010" s="6">
        <v>15594</v>
      </c>
      <c r="F2010" s="6">
        <v>15637</v>
      </c>
      <c r="G2010" s="6">
        <v>15645</v>
      </c>
      <c r="H2010">
        <v>51</v>
      </c>
    </row>
    <row r="2011" spans="1:8" x14ac:dyDescent="0.2">
      <c r="A2011" s="2" t="s">
        <v>2014</v>
      </c>
      <c r="B2011" s="2" t="s">
        <v>2650</v>
      </c>
      <c r="C2011">
        <v>497</v>
      </c>
      <c r="D2011" s="2" t="s">
        <v>1769</v>
      </c>
      <c r="E2011" s="6">
        <v>15585</v>
      </c>
      <c r="F2011" s="6">
        <v>15626</v>
      </c>
      <c r="G2011" s="6">
        <v>15645</v>
      </c>
      <c r="H2011">
        <v>60</v>
      </c>
    </row>
    <row r="2012" spans="1:8" x14ac:dyDescent="0.2">
      <c r="A2012" s="2" t="s">
        <v>2015</v>
      </c>
      <c r="B2012" s="2" t="s">
        <v>2650</v>
      </c>
      <c r="C2012">
        <v>1557</v>
      </c>
      <c r="D2012" s="2" t="s">
        <v>1769</v>
      </c>
      <c r="E2012" s="6">
        <v>15826</v>
      </c>
      <c r="F2012" s="6">
        <v>15857</v>
      </c>
      <c r="G2012" s="6">
        <v>15875</v>
      </c>
      <c r="H2012">
        <v>49</v>
      </c>
    </row>
    <row r="2013" spans="1:8" x14ac:dyDescent="0.2">
      <c r="A2013" s="2" t="s">
        <v>2016</v>
      </c>
      <c r="B2013" s="2" t="s">
        <v>2650</v>
      </c>
      <c r="C2013">
        <v>2137</v>
      </c>
      <c r="D2013" s="2" t="s">
        <v>1769</v>
      </c>
      <c r="E2013" s="6">
        <v>15920</v>
      </c>
      <c r="F2013" s="6">
        <v>15942</v>
      </c>
      <c r="G2013" s="6">
        <v>15951</v>
      </c>
      <c r="H2013">
        <v>31</v>
      </c>
    </row>
    <row r="2014" spans="1:8" x14ac:dyDescent="0.2">
      <c r="A2014" s="2" t="s">
        <v>2017</v>
      </c>
      <c r="B2014" s="2" t="s">
        <v>2650</v>
      </c>
      <c r="C2014">
        <v>1698</v>
      </c>
      <c r="D2014" s="2" t="s">
        <v>1769</v>
      </c>
      <c r="E2014" s="6">
        <v>15888</v>
      </c>
      <c r="F2014" s="6">
        <v>15915</v>
      </c>
      <c r="G2014" s="6">
        <v>15927</v>
      </c>
      <c r="H2014">
        <v>39</v>
      </c>
    </row>
    <row r="2015" spans="1:8" x14ac:dyDescent="0.2">
      <c r="A2015" s="2" t="s">
        <v>2018</v>
      </c>
      <c r="B2015" s="2" t="s">
        <v>2650</v>
      </c>
      <c r="C2015">
        <v>1712</v>
      </c>
      <c r="D2015" s="2" t="s">
        <v>1769</v>
      </c>
      <c r="E2015" s="6">
        <v>15864</v>
      </c>
      <c r="F2015" s="6">
        <v>15905</v>
      </c>
      <c r="G2015" s="6">
        <v>15918</v>
      </c>
      <c r="H2015">
        <v>54</v>
      </c>
    </row>
    <row r="2016" spans="1:8" x14ac:dyDescent="0.2">
      <c r="A2016" s="2" t="s">
        <v>2019</v>
      </c>
      <c r="B2016" s="2" t="s">
        <v>2650</v>
      </c>
      <c r="C2016">
        <v>421</v>
      </c>
      <c r="D2016" s="2" t="s">
        <v>1769</v>
      </c>
      <c r="E2016" s="6">
        <v>15585</v>
      </c>
      <c r="F2016" s="6">
        <v>15632</v>
      </c>
      <c r="G2016" s="6">
        <v>15645</v>
      </c>
      <c r="H2016">
        <v>60</v>
      </c>
    </row>
    <row r="2017" spans="1:8" x14ac:dyDescent="0.2">
      <c r="A2017" s="2" t="s">
        <v>2020</v>
      </c>
      <c r="B2017" s="2" t="s">
        <v>2650</v>
      </c>
      <c r="C2017">
        <v>2758</v>
      </c>
      <c r="D2017" s="2" t="s">
        <v>1769</v>
      </c>
      <c r="E2017" s="6">
        <v>16108</v>
      </c>
      <c r="F2017" s="6">
        <v>16127</v>
      </c>
      <c r="G2017" s="6">
        <v>16134</v>
      </c>
      <c r="H2017">
        <v>26</v>
      </c>
    </row>
    <row r="2018" spans="1:8" x14ac:dyDescent="0.2">
      <c r="A2018" s="2" t="s">
        <v>2021</v>
      </c>
      <c r="B2018" s="2" t="s">
        <v>2650</v>
      </c>
      <c r="C2018">
        <v>328</v>
      </c>
      <c r="D2018" s="2" t="s">
        <v>1769</v>
      </c>
      <c r="E2018" s="6">
        <v>15557</v>
      </c>
      <c r="F2018" s="6">
        <v>15581</v>
      </c>
      <c r="G2018" s="6">
        <v>15586</v>
      </c>
      <c r="H2018">
        <v>29</v>
      </c>
    </row>
    <row r="2019" spans="1:8" x14ac:dyDescent="0.2">
      <c r="A2019" s="2" t="s">
        <v>2022</v>
      </c>
      <c r="B2019" s="2" t="s">
        <v>2650</v>
      </c>
      <c r="C2019">
        <v>519</v>
      </c>
      <c r="D2019" s="2" t="s">
        <v>1769</v>
      </c>
      <c r="E2019" s="6">
        <v>15698</v>
      </c>
      <c r="F2019" s="6">
        <v>15729</v>
      </c>
      <c r="G2019" s="6">
        <v>15737</v>
      </c>
      <c r="H2019">
        <v>39</v>
      </c>
    </row>
    <row r="2020" spans="1:8" x14ac:dyDescent="0.2">
      <c r="A2020" s="2" t="s">
        <v>2023</v>
      </c>
      <c r="B2020" s="2" t="s">
        <v>2650</v>
      </c>
      <c r="C2020">
        <v>1580</v>
      </c>
      <c r="D2020" s="2" t="s">
        <v>1769</v>
      </c>
      <c r="E2020" s="6">
        <v>15859</v>
      </c>
      <c r="F2020" s="6">
        <v>15881</v>
      </c>
      <c r="G2020" s="6">
        <v>15893</v>
      </c>
      <c r="H2020">
        <v>34</v>
      </c>
    </row>
    <row r="2021" spans="1:8" x14ac:dyDescent="0.2">
      <c r="A2021" s="2" t="s">
        <v>2024</v>
      </c>
      <c r="B2021" s="2" t="s">
        <v>2650</v>
      </c>
      <c r="C2021">
        <v>2746</v>
      </c>
      <c r="D2021" s="2" t="s">
        <v>1769</v>
      </c>
      <c r="E2021" s="6">
        <v>16089</v>
      </c>
      <c r="F2021" s="6">
        <v>16107</v>
      </c>
      <c r="G2021" s="6">
        <v>16114</v>
      </c>
      <c r="H2021">
        <v>25</v>
      </c>
    </row>
    <row r="2022" spans="1:8" x14ac:dyDescent="0.2">
      <c r="A2022" s="2" t="s">
        <v>2025</v>
      </c>
      <c r="B2022" s="2" t="s">
        <v>2650</v>
      </c>
      <c r="C2022">
        <v>2742</v>
      </c>
      <c r="D2022" s="2" t="s">
        <v>1769</v>
      </c>
      <c r="E2022" s="6">
        <v>16083</v>
      </c>
      <c r="F2022" s="6">
        <v>16101</v>
      </c>
      <c r="G2022" s="6">
        <v>16109</v>
      </c>
      <c r="H2022">
        <v>26</v>
      </c>
    </row>
    <row r="2023" spans="1:8" x14ac:dyDescent="0.2">
      <c r="A2023" s="2" t="s">
        <v>2026</v>
      </c>
      <c r="B2023" s="2" t="s">
        <v>2650</v>
      </c>
      <c r="C2023">
        <v>490</v>
      </c>
      <c r="D2023" s="2" t="s">
        <v>1769</v>
      </c>
      <c r="E2023" s="6">
        <v>15537</v>
      </c>
      <c r="F2023" s="6">
        <v>15584</v>
      </c>
      <c r="G2023" s="6">
        <v>15614</v>
      </c>
      <c r="H2023">
        <v>77</v>
      </c>
    </row>
    <row r="2024" spans="1:8" x14ac:dyDescent="0.2">
      <c r="A2024" s="2" t="s">
        <v>2027</v>
      </c>
      <c r="B2024" s="2" t="s">
        <v>2650</v>
      </c>
      <c r="C2024">
        <v>2287</v>
      </c>
      <c r="D2024" s="2" t="s">
        <v>1769</v>
      </c>
      <c r="E2024" s="6">
        <v>16006</v>
      </c>
      <c r="F2024" s="6">
        <v>16025</v>
      </c>
      <c r="G2024" s="6">
        <v>16033</v>
      </c>
      <c r="H2024">
        <v>27</v>
      </c>
    </row>
    <row r="2025" spans="1:8" x14ac:dyDescent="0.2">
      <c r="A2025" s="2" t="s">
        <v>2028</v>
      </c>
      <c r="B2025" s="2" t="s">
        <v>2650</v>
      </c>
      <c r="C2025">
        <v>1121</v>
      </c>
      <c r="D2025" s="2" t="s">
        <v>1769</v>
      </c>
      <c r="E2025" s="6">
        <v>15828</v>
      </c>
      <c r="F2025" s="6">
        <v>15852</v>
      </c>
      <c r="G2025" s="6">
        <v>15864</v>
      </c>
      <c r="H2025">
        <v>36</v>
      </c>
    </row>
    <row r="2026" spans="1:8" x14ac:dyDescent="0.2">
      <c r="A2026" s="2" t="s">
        <v>2029</v>
      </c>
      <c r="B2026" s="2" t="s">
        <v>2650</v>
      </c>
      <c r="C2026">
        <v>1573</v>
      </c>
      <c r="D2026" s="2" t="s">
        <v>1769</v>
      </c>
      <c r="E2026" s="6">
        <v>15847</v>
      </c>
      <c r="F2026" s="6">
        <v>15868</v>
      </c>
      <c r="G2026" s="6">
        <v>15880</v>
      </c>
      <c r="H2026">
        <v>33</v>
      </c>
    </row>
    <row r="2027" spans="1:8" x14ac:dyDescent="0.2">
      <c r="A2027" s="2" t="s">
        <v>2030</v>
      </c>
      <c r="B2027" s="2" t="s">
        <v>2650</v>
      </c>
      <c r="C2027">
        <v>2270</v>
      </c>
      <c r="D2027" s="2" t="s">
        <v>1769</v>
      </c>
      <c r="E2027" s="6">
        <v>16119</v>
      </c>
      <c r="F2027" s="6">
        <v>16155</v>
      </c>
      <c r="G2027" s="6">
        <v>16187</v>
      </c>
      <c r="H2027">
        <v>68</v>
      </c>
    </row>
    <row r="2028" spans="1:8" x14ac:dyDescent="0.2">
      <c r="A2028" s="2" t="s">
        <v>2031</v>
      </c>
      <c r="B2028" s="2" t="s">
        <v>2650</v>
      </c>
      <c r="C2028">
        <v>433</v>
      </c>
      <c r="D2028" s="2" t="s">
        <v>1769</v>
      </c>
      <c r="E2028" s="6">
        <v>15631</v>
      </c>
      <c r="F2028" s="6">
        <v>15668</v>
      </c>
      <c r="G2028" s="6">
        <v>15675</v>
      </c>
      <c r="H2028">
        <v>44</v>
      </c>
    </row>
    <row r="2029" spans="1:8" x14ac:dyDescent="0.2">
      <c r="A2029" s="2" t="s">
        <v>2032</v>
      </c>
      <c r="B2029" s="2" t="s">
        <v>2650</v>
      </c>
      <c r="C2029">
        <v>499</v>
      </c>
      <c r="D2029" s="2" t="s">
        <v>1769</v>
      </c>
      <c r="E2029" s="6">
        <v>15598</v>
      </c>
      <c r="F2029" s="6">
        <v>15637</v>
      </c>
      <c r="G2029" s="6">
        <v>15652</v>
      </c>
      <c r="H2029">
        <v>54</v>
      </c>
    </row>
    <row r="2030" spans="1:8" x14ac:dyDescent="0.2">
      <c r="A2030" s="2" t="s">
        <v>2033</v>
      </c>
      <c r="B2030" s="2" t="s">
        <v>2650</v>
      </c>
      <c r="C2030">
        <v>258</v>
      </c>
      <c r="D2030" s="2" t="s">
        <v>1769</v>
      </c>
      <c r="E2030" s="6">
        <v>15483</v>
      </c>
      <c r="F2030" s="6">
        <v>15543</v>
      </c>
      <c r="G2030" s="6">
        <v>15556</v>
      </c>
      <c r="H2030">
        <v>73</v>
      </c>
    </row>
    <row r="2031" spans="1:8" x14ac:dyDescent="0.2">
      <c r="A2031" s="2" t="s">
        <v>2034</v>
      </c>
      <c r="B2031" s="2" t="s">
        <v>2650</v>
      </c>
      <c r="C2031">
        <v>466</v>
      </c>
      <c r="D2031" s="2" t="s">
        <v>1769</v>
      </c>
      <c r="E2031" s="6">
        <v>15728</v>
      </c>
      <c r="F2031" s="6">
        <v>15757</v>
      </c>
      <c r="G2031" s="6">
        <v>15769</v>
      </c>
      <c r="H2031">
        <v>41</v>
      </c>
    </row>
    <row r="2032" spans="1:8" x14ac:dyDescent="0.2">
      <c r="A2032" s="2" t="s">
        <v>2035</v>
      </c>
      <c r="B2032" s="2" t="s">
        <v>2650</v>
      </c>
      <c r="C2032">
        <v>2267</v>
      </c>
      <c r="D2032" s="2" t="s">
        <v>1769</v>
      </c>
      <c r="E2032" s="6">
        <v>16109</v>
      </c>
      <c r="F2032" s="6">
        <v>16132</v>
      </c>
      <c r="G2032" s="6">
        <v>16161</v>
      </c>
      <c r="H2032">
        <v>52</v>
      </c>
    </row>
    <row r="2033" spans="1:8" x14ac:dyDescent="0.2">
      <c r="A2033" s="2" t="s">
        <v>2036</v>
      </c>
      <c r="B2033" s="2" t="s">
        <v>2650</v>
      </c>
      <c r="C2033">
        <v>1589</v>
      </c>
      <c r="D2033" s="2" t="s">
        <v>1769</v>
      </c>
      <c r="E2033" s="6">
        <v>15876</v>
      </c>
      <c r="F2033" s="6">
        <v>15897</v>
      </c>
      <c r="G2033" s="6">
        <v>15910</v>
      </c>
      <c r="H2033">
        <v>34</v>
      </c>
    </row>
    <row r="2034" spans="1:8" x14ac:dyDescent="0.2">
      <c r="A2034" s="2" t="s">
        <v>2037</v>
      </c>
      <c r="B2034" s="2" t="s">
        <v>2650</v>
      </c>
      <c r="C2034">
        <v>495</v>
      </c>
      <c r="D2034" s="2" t="s">
        <v>1769</v>
      </c>
      <c r="E2034" s="6">
        <v>15575</v>
      </c>
      <c r="F2034" s="6">
        <v>15613</v>
      </c>
      <c r="G2034" s="6">
        <v>15637</v>
      </c>
      <c r="H2034">
        <v>62</v>
      </c>
    </row>
    <row r="2035" spans="1:8" x14ac:dyDescent="0.2">
      <c r="A2035" s="2" t="s">
        <v>2038</v>
      </c>
      <c r="B2035" s="2" t="s">
        <v>2650</v>
      </c>
      <c r="C2035">
        <v>1707</v>
      </c>
      <c r="D2035" s="2" t="s">
        <v>1769</v>
      </c>
      <c r="E2035" s="6">
        <v>15922</v>
      </c>
      <c r="F2035" s="6">
        <v>15947</v>
      </c>
      <c r="G2035" s="6">
        <v>15958</v>
      </c>
      <c r="H2035">
        <v>36</v>
      </c>
    </row>
    <row r="2036" spans="1:8" x14ac:dyDescent="0.2">
      <c r="A2036" s="2" t="s">
        <v>2039</v>
      </c>
      <c r="B2036" s="2" t="s">
        <v>2650</v>
      </c>
      <c r="C2036">
        <v>1582</v>
      </c>
      <c r="D2036" s="2" t="s">
        <v>1769</v>
      </c>
      <c r="E2036" s="6">
        <v>15863</v>
      </c>
      <c r="F2036" s="6">
        <v>15884</v>
      </c>
      <c r="G2036" s="6">
        <v>15896</v>
      </c>
      <c r="H2036">
        <v>33</v>
      </c>
    </row>
    <row r="2037" spans="1:8" x14ac:dyDescent="0.2">
      <c r="A2037" s="2" t="s">
        <v>2040</v>
      </c>
      <c r="B2037" s="2" t="s">
        <v>2650</v>
      </c>
      <c r="C2037">
        <v>2131</v>
      </c>
      <c r="D2037" s="2" t="s">
        <v>1769</v>
      </c>
      <c r="E2037" s="6">
        <v>16041</v>
      </c>
      <c r="F2037" s="6">
        <v>16063</v>
      </c>
      <c r="G2037" s="6">
        <v>16100</v>
      </c>
      <c r="H2037">
        <v>59</v>
      </c>
    </row>
    <row r="2038" spans="1:8" x14ac:dyDescent="0.2">
      <c r="A2038" s="2" t="s">
        <v>2041</v>
      </c>
      <c r="B2038" s="2" t="s">
        <v>2650</v>
      </c>
      <c r="C2038">
        <v>330</v>
      </c>
      <c r="D2038" s="2" t="s">
        <v>1769</v>
      </c>
      <c r="E2038" s="6">
        <v>15566</v>
      </c>
      <c r="F2038" s="6">
        <v>15606</v>
      </c>
      <c r="G2038" s="6">
        <v>15622</v>
      </c>
      <c r="H2038">
        <v>56</v>
      </c>
    </row>
    <row r="2039" spans="1:8" x14ac:dyDescent="0.2">
      <c r="A2039" s="2" t="s">
        <v>2042</v>
      </c>
      <c r="B2039" s="2" t="s">
        <v>2650</v>
      </c>
      <c r="C2039">
        <v>2171</v>
      </c>
      <c r="D2039" s="2" t="s">
        <v>1769</v>
      </c>
      <c r="E2039" s="6">
        <v>15979</v>
      </c>
      <c r="F2039" s="6">
        <v>15998</v>
      </c>
      <c r="G2039" s="6">
        <v>16007</v>
      </c>
      <c r="H2039">
        <v>28</v>
      </c>
    </row>
    <row r="2040" spans="1:8" x14ac:dyDescent="0.2">
      <c r="A2040" s="2" t="s">
        <v>2043</v>
      </c>
      <c r="B2040" s="2" t="s">
        <v>2650</v>
      </c>
      <c r="C2040">
        <v>1575</v>
      </c>
      <c r="D2040" s="2" t="s">
        <v>1769</v>
      </c>
      <c r="E2040" s="6">
        <v>15851</v>
      </c>
      <c r="F2040" s="6">
        <v>15872</v>
      </c>
      <c r="G2040" s="6">
        <v>15883</v>
      </c>
      <c r="H2040">
        <v>32</v>
      </c>
    </row>
    <row r="2041" spans="1:8" x14ac:dyDescent="0.2">
      <c r="A2041" s="2" t="s">
        <v>2044</v>
      </c>
      <c r="B2041" s="2" t="s">
        <v>2650</v>
      </c>
      <c r="C2041">
        <v>2730</v>
      </c>
      <c r="D2041" s="2" t="s">
        <v>1769</v>
      </c>
      <c r="E2041" s="6">
        <v>16060</v>
      </c>
      <c r="F2041" s="6">
        <v>16083</v>
      </c>
      <c r="G2041" s="6">
        <v>16090</v>
      </c>
      <c r="H2041">
        <v>30</v>
      </c>
    </row>
    <row r="2042" spans="1:8" x14ac:dyDescent="0.2">
      <c r="A2042" s="2" t="s">
        <v>2045</v>
      </c>
      <c r="B2042" s="2" t="s">
        <v>2650</v>
      </c>
      <c r="C2042">
        <v>2166</v>
      </c>
      <c r="D2042" s="2" t="s">
        <v>1769</v>
      </c>
      <c r="E2042" s="6">
        <v>15972</v>
      </c>
      <c r="F2042" s="6">
        <v>15990</v>
      </c>
      <c r="G2042" s="6">
        <v>16000</v>
      </c>
      <c r="H2042">
        <v>28</v>
      </c>
    </row>
    <row r="2043" spans="1:8" x14ac:dyDescent="0.2">
      <c r="A2043" s="2" t="s">
        <v>2046</v>
      </c>
      <c r="B2043" s="2" t="s">
        <v>2650</v>
      </c>
      <c r="C2043">
        <v>2141</v>
      </c>
      <c r="D2043" s="2" t="s">
        <v>1769</v>
      </c>
      <c r="E2043" s="6">
        <v>15927</v>
      </c>
      <c r="F2043" s="6">
        <v>15949</v>
      </c>
      <c r="G2043" s="6">
        <v>15957</v>
      </c>
      <c r="H2043">
        <v>30</v>
      </c>
    </row>
    <row r="2044" spans="1:8" x14ac:dyDescent="0.2">
      <c r="A2044" s="2" t="s">
        <v>2047</v>
      </c>
      <c r="B2044" s="2" t="s">
        <v>2650</v>
      </c>
      <c r="C2044">
        <v>1570</v>
      </c>
      <c r="D2044" s="2" t="s">
        <v>1769</v>
      </c>
      <c r="E2044" s="6">
        <v>15840</v>
      </c>
      <c r="F2044" s="6">
        <v>15863</v>
      </c>
      <c r="G2044" s="6">
        <v>15874</v>
      </c>
      <c r="H2044">
        <v>34</v>
      </c>
    </row>
    <row r="2045" spans="1:8" x14ac:dyDescent="0.2">
      <c r="A2045" s="2" t="s">
        <v>2048</v>
      </c>
      <c r="B2045" s="2" t="s">
        <v>2650</v>
      </c>
      <c r="C2045">
        <v>2120</v>
      </c>
      <c r="D2045" s="2" t="s">
        <v>1769</v>
      </c>
      <c r="E2045" s="6">
        <v>15997</v>
      </c>
      <c r="F2045" s="6">
        <v>16023</v>
      </c>
      <c r="G2045" s="6">
        <v>16033</v>
      </c>
      <c r="H2045">
        <v>36</v>
      </c>
    </row>
    <row r="2046" spans="1:8" x14ac:dyDescent="0.2">
      <c r="A2046" s="2" t="s">
        <v>2049</v>
      </c>
      <c r="B2046" s="2" t="s">
        <v>2650</v>
      </c>
      <c r="C2046">
        <v>251</v>
      </c>
      <c r="D2046" s="2" t="s">
        <v>1769</v>
      </c>
      <c r="E2046" s="6">
        <v>15416</v>
      </c>
      <c r="F2046" s="6">
        <v>15506</v>
      </c>
      <c r="G2046" s="6">
        <v>15522</v>
      </c>
      <c r="H2046">
        <v>106</v>
      </c>
    </row>
    <row r="2047" spans="1:8" x14ac:dyDescent="0.2">
      <c r="A2047" s="2" t="s">
        <v>2050</v>
      </c>
      <c r="B2047" s="2" t="s">
        <v>2650</v>
      </c>
      <c r="C2047">
        <v>1558</v>
      </c>
      <c r="D2047" s="2" t="s">
        <v>1769</v>
      </c>
      <c r="E2047" s="6">
        <v>15834</v>
      </c>
      <c r="F2047" s="6">
        <v>15860</v>
      </c>
      <c r="G2047" s="6">
        <v>15879</v>
      </c>
      <c r="H2047">
        <v>45</v>
      </c>
    </row>
    <row r="2048" spans="1:8" x14ac:dyDescent="0.2">
      <c r="A2048" s="2" t="s">
        <v>2051</v>
      </c>
      <c r="B2048" s="2" t="s">
        <v>2650</v>
      </c>
      <c r="C2048">
        <v>2707</v>
      </c>
      <c r="D2048" s="2" t="s">
        <v>1769</v>
      </c>
      <c r="E2048" s="6">
        <v>16025</v>
      </c>
      <c r="F2048" s="6">
        <v>16045</v>
      </c>
      <c r="G2048" s="6">
        <v>16052</v>
      </c>
      <c r="H2048">
        <v>27</v>
      </c>
    </row>
    <row r="2049" spans="1:8" x14ac:dyDescent="0.2">
      <c r="A2049" s="2" t="s">
        <v>2052</v>
      </c>
      <c r="B2049" s="2" t="s">
        <v>2650</v>
      </c>
      <c r="C2049">
        <v>2127</v>
      </c>
      <c r="D2049" s="2" t="s">
        <v>1769</v>
      </c>
      <c r="E2049" s="6">
        <v>16029</v>
      </c>
      <c r="F2049" s="6">
        <v>16050</v>
      </c>
      <c r="G2049" s="6">
        <v>16059</v>
      </c>
      <c r="H2049">
        <v>30</v>
      </c>
    </row>
    <row r="2050" spans="1:8" x14ac:dyDescent="0.2">
      <c r="A2050" s="2" t="s">
        <v>2053</v>
      </c>
      <c r="B2050" s="2" t="s">
        <v>2650</v>
      </c>
      <c r="C2050">
        <v>2772</v>
      </c>
      <c r="D2050" s="2" t="s">
        <v>1769</v>
      </c>
      <c r="E2050" s="6">
        <v>16130</v>
      </c>
      <c r="F2050" s="6">
        <v>16152</v>
      </c>
      <c r="G2050" s="6">
        <v>16159</v>
      </c>
      <c r="H2050">
        <v>29</v>
      </c>
    </row>
    <row r="2051" spans="1:8" x14ac:dyDescent="0.2">
      <c r="A2051" s="2" t="s">
        <v>2054</v>
      </c>
      <c r="B2051" s="2" t="s">
        <v>2650</v>
      </c>
      <c r="C2051">
        <v>2688</v>
      </c>
      <c r="D2051" s="2" t="s">
        <v>1769</v>
      </c>
      <c r="E2051" s="6">
        <v>16197</v>
      </c>
      <c r="F2051" s="6">
        <v>16217</v>
      </c>
      <c r="G2051" s="6">
        <v>16223</v>
      </c>
      <c r="H2051">
        <v>26</v>
      </c>
    </row>
    <row r="2052" spans="1:8" x14ac:dyDescent="0.2">
      <c r="A2052" s="2" t="s">
        <v>2055</v>
      </c>
      <c r="B2052" s="2" t="s">
        <v>2650</v>
      </c>
      <c r="C2052">
        <v>1708</v>
      </c>
      <c r="D2052" s="2" t="s">
        <v>1769</v>
      </c>
      <c r="E2052" s="6">
        <v>15878</v>
      </c>
      <c r="F2052" s="6">
        <v>15898</v>
      </c>
      <c r="G2052" s="6">
        <v>15914</v>
      </c>
      <c r="H2052">
        <v>36</v>
      </c>
    </row>
    <row r="2053" spans="1:8" x14ac:dyDescent="0.2">
      <c r="A2053" s="2" t="s">
        <v>2056</v>
      </c>
      <c r="B2053" s="2" t="s">
        <v>2650</v>
      </c>
      <c r="C2053">
        <v>2133</v>
      </c>
      <c r="D2053" s="2" t="s">
        <v>1769</v>
      </c>
      <c r="E2053" s="6">
        <v>16053</v>
      </c>
      <c r="F2053" s="6">
        <v>16076</v>
      </c>
      <c r="G2053" s="6">
        <v>16113</v>
      </c>
      <c r="H2053">
        <v>60</v>
      </c>
    </row>
    <row r="2054" spans="1:8" x14ac:dyDescent="0.2">
      <c r="A2054" s="2" t="s">
        <v>2057</v>
      </c>
      <c r="B2054" s="2" t="s">
        <v>2650</v>
      </c>
      <c r="C2054">
        <v>447</v>
      </c>
      <c r="D2054" s="2" t="s">
        <v>1769</v>
      </c>
      <c r="E2054" s="6">
        <v>15673</v>
      </c>
      <c r="F2054" s="6">
        <v>15706</v>
      </c>
      <c r="G2054" s="6">
        <v>15716</v>
      </c>
      <c r="H2054">
        <v>43</v>
      </c>
    </row>
    <row r="2055" spans="1:8" x14ac:dyDescent="0.2">
      <c r="A2055" s="2" t="s">
        <v>2058</v>
      </c>
      <c r="B2055" s="2" t="s">
        <v>2650</v>
      </c>
      <c r="C2055">
        <v>432</v>
      </c>
      <c r="D2055" s="2" t="s">
        <v>1769</v>
      </c>
      <c r="E2055" s="6">
        <v>15629</v>
      </c>
      <c r="F2055" s="6">
        <v>15665</v>
      </c>
      <c r="G2055" s="6">
        <v>15673</v>
      </c>
      <c r="H2055">
        <v>44</v>
      </c>
    </row>
    <row r="2056" spans="1:8" x14ac:dyDescent="0.2">
      <c r="A2056" s="2" t="s">
        <v>2059</v>
      </c>
      <c r="B2056" s="2" t="s">
        <v>2650</v>
      </c>
      <c r="C2056">
        <v>323</v>
      </c>
      <c r="D2056" s="2" t="s">
        <v>1769</v>
      </c>
      <c r="E2056" s="6">
        <v>15402</v>
      </c>
      <c r="F2056" s="6">
        <v>15512</v>
      </c>
      <c r="G2056" s="6">
        <v>15530</v>
      </c>
      <c r="H2056">
        <v>128</v>
      </c>
    </row>
    <row r="2057" spans="1:8" x14ac:dyDescent="0.2">
      <c r="A2057" s="2" t="s">
        <v>2060</v>
      </c>
      <c r="B2057" s="2" t="s">
        <v>2650</v>
      </c>
      <c r="C2057">
        <v>2756</v>
      </c>
      <c r="D2057" s="2" t="s">
        <v>1769</v>
      </c>
      <c r="E2057" s="6">
        <v>16105</v>
      </c>
      <c r="F2057" s="6">
        <v>16124</v>
      </c>
      <c r="G2057" s="6">
        <v>16131</v>
      </c>
      <c r="H2057">
        <v>26</v>
      </c>
    </row>
    <row r="2058" spans="1:8" x14ac:dyDescent="0.2">
      <c r="A2058" s="2" t="s">
        <v>2061</v>
      </c>
      <c r="B2058" s="2" t="s">
        <v>2650</v>
      </c>
      <c r="C2058">
        <v>1723</v>
      </c>
      <c r="D2058" s="2" t="s">
        <v>1769</v>
      </c>
      <c r="E2058" s="6">
        <v>15904</v>
      </c>
      <c r="F2058" s="6">
        <v>15926</v>
      </c>
      <c r="G2058" s="6">
        <v>15937</v>
      </c>
      <c r="H2058">
        <v>33</v>
      </c>
    </row>
    <row r="2059" spans="1:8" x14ac:dyDescent="0.2">
      <c r="A2059" s="2" t="s">
        <v>2062</v>
      </c>
      <c r="B2059" s="2" t="s">
        <v>2650</v>
      </c>
      <c r="C2059">
        <v>488</v>
      </c>
      <c r="D2059" s="2" t="s">
        <v>1769</v>
      </c>
      <c r="E2059" s="6">
        <v>15512</v>
      </c>
      <c r="F2059" s="6">
        <v>15574</v>
      </c>
      <c r="G2059" s="6">
        <v>15609</v>
      </c>
      <c r="H2059">
        <v>97</v>
      </c>
    </row>
    <row r="2060" spans="1:8" x14ac:dyDescent="0.2">
      <c r="A2060" s="2" t="s">
        <v>2063</v>
      </c>
      <c r="B2060" s="2" t="s">
        <v>2650</v>
      </c>
      <c r="C2060">
        <v>1567</v>
      </c>
      <c r="D2060" s="2" t="s">
        <v>1769</v>
      </c>
      <c r="E2060" s="6">
        <v>15834</v>
      </c>
      <c r="F2060" s="6">
        <v>15857</v>
      </c>
      <c r="G2060" s="6">
        <v>15870</v>
      </c>
      <c r="H2060">
        <v>36</v>
      </c>
    </row>
    <row r="2061" spans="1:8" x14ac:dyDescent="0.2">
      <c r="A2061" s="2" t="s">
        <v>2064</v>
      </c>
      <c r="B2061" s="2" t="s">
        <v>2650</v>
      </c>
      <c r="C2061">
        <v>1119</v>
      </c>
      <c r="D2061" s="2" t="s">
        <v>1769</v>
      </c>
      <c r="E2061" s="6">
        <v>15824</v>
      </c>
      <c r="F2061" s="6">
        <v>15848</v>
      </c>
      <c r="G2061" s="6">
        <v>15861</v>
      </c>
      <c r="H2061">
        <v>37</v>
      </c>
    </row>
    <row r="2062" spans="1:8" x14ac:dyDescent="0.2">
      <c r="A2062" s="2" t="s">
        <v>2065</v>
      </c>
      <c r="B2062" s="2" t="s">
        <v>2650</v>
      </c>
      <c r="C2062">
        <v>1696</v>
      </c>
      <c r="D2062" s="2" t="s">
        <v>1769</v>
      </c>
      <c r="E2062" s="6">
        <v>15881</v>
      </c>
      <c r="F2062" s="6">
        <v>15907</v>
      </c>
      <c r="G2062" s="6">
        <v>15918</v>
      </c>
      <c r="H2062">
        <v>37</v>
      </c>
    </row>
    <row r="2063" spans="1:8" x14ac:dyDescent="0.2">
      <c r="A2063" s="2" t="s">
        <v>2066</v>
      </c>
      <c r="B2063" s="2" t="s">
        <v>2650</v>
      </c>
      <c r="C2063">
        <v>527</v>
      </c>
      <c r="D2063" s="2" t="s">
        <v>1769</v>
      </c>
      <c r="E2063" s="6">
        <v>15735</v>
      </c>
      <c r="F2063" s="6">
        <v>15769</v>
      </c>
      <c r="G2063" s="6">
        <v>15782</v>
      </c>
      <c r="H2063">
        <v>47</v>
      </c>
    </row>
    <row r="2064" spans="1:8" x14ac:dyDescent="0.2">
      <c r="A2064" s="2" t="s">
        <v>2067</v>
      </c>
      <c r="B2064" s="2" t="s">
        <v>2650</v>
      </c>
      <c r="C2064">
        <v>541</v>
      </c>
      <c r="D2064" s="2" t="s">
        <v>1769</v>
      </c>
      <c r="E2064" s="6">
        <v>15802</v>
      </c>
      <c r="F2064" s="6">
        <v>15826</v>
      </c>
      <c r="G2064" s="6">
        <v>15845</v>
      </c>
      <c r="H2064">
        <v>43</v>
      </c>
    </row>
    <row r="2065" spans="1:8" x14ac:dyDescent="0.2">
      <c r="A2065" s="2" t="s">
        <v>2068</v>
      </c>
      <c r="B2065" s="2" t="s">
        <v>2650</v>
      </c>
      <c r="C2065">
        <v>2757</v>
      </c>
      <c r="D2065" s="2" t="s">
        <v>1769</v>
      </c>
      <c r="E2065" s="6">
        <v>16107</v>
      </c>
      <c r="F2065" s="6">
        <v>16125</v>
      </c>
      <c r="G2065" s="6">
        <v>16131</v>
      </c>
      <c r="H2065">
        <v>24</v>
      </c>
    </row>
    <row r="2066" spans="1:8" x14ac:dyDescent="0.2">
      <c r="A2066" s="2" t="s">
        <v>2069</v>
      </c>
      <c r="B2066" s="2" t="s">
        <v>2650</v>
      </c>
      <c r="C2066">
        <v>2718</v>
      </c>
      <c r="D2066" s="2" t="s">
        <v>1769</v>
      </c>
      <c r="E2066" s="6">
        <v>16042</v>
      </c>
      <c r="F2066" s="6">
        <v>16060</v>
      </c>
      <c r="G2066" s="6">
        <v>16069</v>
      </c>
      <c r="H2066">
        <v>27</v>
      </c>
    </row>
    <row r="2067" spans="1:8" x14ac:dyDescent="0.2">
      <c r="A2067" s="2" t="s">
        <v>2070</v>
      </c>
      <c r="B2067" s="2" t="s">
        <v>2650</v>
      </c>
      <c r="C2067">
        <v>523</v>
      </c>
      <c r="D2067" s="2" t="s">
        <v>1769</v>
      </c>
      <c r="E2067" s="6">
        <v>15715</v>
      </c>
      <c r="F2067" s="6">
        <v>15753</v>
      </c>
      <c r="G2067" s="6">
        <v>15763</v>
      </c>
      <c r="H2067">
        <v>48</v>
      </c>
    </row>
    <row r="2068" spans="1:8" x14ac:dyDescent="0.2">
      <c r="A2068" s="2" t="s">
        <v>2071</v>
      </c>
      <c r="B2068" s="2" t="s">
        <v>2650</v>
      </c>
      <c r="C2068">
        <v>461</v>
      </c>
      <c r="D2068" s="2" t="s">
        <v>1769</v>
      </c>
      <c r="E2068" s="6">
        <v>15713</v>
      </c>
      <c r="F2068" s="6">
        <v>15750</v>
      </c>
      <c r="G2068" s="6">
        <v>15763</v>
      </c>
      <c r="H2068">
        <v>50</v>
      </c>
    </row>
    <row r="2069" spans="1:8" x14ac:dyDescent="0.2">
      <c r="A2069" s="2" t="s">
        <v>2072</v>
      </c>
      <c r="B2069" s="2" t="s">
        <v>2650</v>
      </c>
      <c r="C2069">
        <v>2698</v>
      </c>
      <c r="D2069" s="2" t="s">
        <v>1769</v>
      </c>
      <c r="E2069" s="6">
        <v>16230</v>
      </c>
      <c r="F2069" s="6">
        <v>16249</v>
      </c>
      <c r="G2069" s="6">
        <v>16259</v>
      </c>
      <c r="H2069">
        <v>29</v>
      </c>
    </row>
    <row r="2070" spans="1:8" x14ac:dyDescent="0.2">
      <c r="A2070" s="2" t="s">
        <v>2073</v>
      </c>
      <c r="B2070" s="2" t="s">
        <v>2650</v>
      </c>
      <c r="C2070">
        <v>2785</v>
      </c>
      <c r="D2070" s="2" t="s">
        <v>1769</v>
      </c>
      <c r="E2070" s="6">
        <v>16154</v>
      </c>
      <c r="F2070" s="6">
        <v>16175</v>
      </c>
      <c r="G2070" s="6">
        <v>16182</v>
      </c>
      <c r="H2070">
        <v>28</v>
      </c>
    </row>
    <row r="2071" spans="1:8" x14ac:dyDescent="0.2">
      <c r="A2071" s="2" t="s">
        <v>2074</v>
      </c>
      <c r="B2071" s="2" t="s">
        <v>2650</v>
      </c>
      <c r="C2071">
        <v>2175</v>
      </c>
      <c r="D2071" s="2" t="s">
        <v>1769</v>
      </c>
      <c r="E2071" s="6">
        <v>15985</v>
      </c>
      <c r="F2071" s="6">
        <v>16004</v>
      </c>
      <c r="G2071" s="6">
        <v>16010</v>
      </c>
      <c r="H2071">
        <v>25</v>
      </c>
    </row>
    <row r="2072" spans="1:8" x14ac:dyDescent="0.2">
      <c r="A2072" s="2" t="s">
        <v>2075</v>
      </c>
      <c r="B2072" s="2" t="s">
        <v>2650</v>
      </c>
      <c r="C2072">
        <v>2182</v>
      </c>
      <c r="D2072" s="2" t="s">
        <v>1769</v>
      </c>
      <c r="E2072" s="6">
        <v>15996</v>
      </c>
      <c r="F2072" s="6">
        <v>16015</v>
      </c>
      <c r="G2072" s="6">
        <v>16023</v>
      </c>
      <c r="H2072">
        <v>27</v>
      </c>
    </row>
    <row r="2073" spans="1:8" x14ac:dyDescent="0.2">
      <c r="A2073" s="2" t="s">
        <v>2076</v>
      </c>
      <c r="B2073" s="2" t="s">
        <v>2650</v>
      </c>
      <c r="C2073">
        <v>243</v>
      </c>
      <c r="D2073" s="2" t="s">
        <v>1769</v>
      </c>
      <c r="E2073" s="6">
        <v>15236</v>
      </c>
      <c r="F2073" s="6">
        <v>15378</v>
      </c>
      <c r="G2073" s="6">
        <v>15431</v>
      </c>
      <c r="H2073">
        <v>195</v>
      </c>
    </row>
    <row r="2074" spans="1:8" x14ac:dyDescent="0.2">
      <c r="A2074" s="2" t="s">
        <v>2077</v>
      </c>
      <c r="B2074" s="2" t="s">
        <v>2650</v>
      </c>
      <c r="C2074">
        <v>1111</v>
      </c>
      <c r="D2074" s="2" t="s">
        <v>1769</v>
      </c>
      <c r="E2074" s="6">
        <v>15805</v>
      </c>
      <c r="F2074" s="6">
        <v>15832</v>
      </c>
      <c r="G2074" s="6">
        <v>15844</v>
      </c>
      <c r="H2074">
        <v>39</v>
      </c>
    </row>
    <row r="2075" spans="1:8" x14ac:dyDescent="0.2">
      <c r="A2075" s="2" t="s">
        <v>2078</v>
      </c>
      <c r="B2075" s="2" t="s">
        <v>2650</v>
      </c>
      <c r="C2075">
        <v>460</v>
      </c>
      <c r="D2075" s="2" t="s">
        <v>1769</v>
      </c>
      <c r="E2075" s="6">
        <v>15708</v>
      </c>
      <c r="F2075" s="6">
        <v>15744</v>
      </c>
      <c r="G2075" s="6">
        <v>15757</v>
      </c>
      <c r="H2075">
        <v>49</v>
      </c>
    </row>
    <row r="2076" spans="1:8" x14ac:dyDescent="0.2">
      <c r="A2076" s="2" t="s">
        <v>2079</v>
      </c>
      <c r="B2076" s="2" t="s">
        <v>2650</v>
      </c>
      <c r="C2076">
        <v>518</v>
      </c>
      <c r="D2076" s="2" t="s">
        <v>1769</v>
      </c>
      <c r="E2076" s="6">
        <v>15694</v>
      </c>
      <c r="F2076" s="6">
        <v>15723</v>
      </c>
      <c r="G2076" s="6">
        <v>15734</v>
      </c>
      <c r="H2076">
        <v>40</v>
      </c>
    </row>
    <row r="2077" spans="1:8" x14ac:dyDescent="0.2">
      <c r="A2077" s="2" t="s">
        <v>2080</v>
      </c>
      <c r="B2077" s="2" t="s">
        <v>2650</v>
      </c>
      <c r="C2077">
        <v>2125</v>
      </c>
      <c r="D2077" s="2" t="s">
        <v>1769</v>
      </c>
      <c r="E2077" s="6">
        <v>16021</v>
      </c>
      <c r="F2077" s="6">
        <v>16039</v>
      </c>
      <c r="G2077" s="6">
        <v>16052</v>
      </c>
      <c r="H2077">
        <v>31</v>
      </c>
    </row>
    <row r="2078" spans="1:8" x14ac:dyDescent="0.2">
      <c r="A2078" s="2" t="s">
        <v>2081</v>
      </c>
      <c r="B2078" s="2" t="s">
        <v>2650</v>
      </c>
      <c r="C2078">
        <v>1564</v>
      </c>
      <c r="D2078" s="2" t="s">
        <v>1769</v>
      </c>
      <c r="E2078" s="6">
        <v>15857</v>
      </c>
      <c r="F2078" s="6">
        <v>15887</v>
      </c>
      <c r="G2078" s="6">
        <v>15904</v>
      </c>
      <c r="H2078">
        <v>47</v>
      </c>
    </row>
    <row r="2079" spans="1:8" x14ac:dyDescent="0.2">
      <c r="A2079" s="2" t="s">
        <v>2082</v>
      </c>
      <c r="B2079" s="2" t="s">
        <v>2650</v>
      </c>
      <c r="C2079">
        <v>512</v>
      </c>
      <c r="D2079" s="2" t="s">
        <v>1769</v>
      </c>
      <c r="E2079" s="6">
        <v>15666</v>
      </c>
      <c r="F2079" s="6">
        <v>15697</v>
      </c>
      <c r="G2079" s="6">
        <v>15706</v>
      </c>
      <c r="H2079">
        <v>40</v>
      </c>
    </row>
    <row r="2080" spans="1:8" x14ac:dyDescent="0.2">
      <c r="A2080" s="2" t="s">
        <v>2083</v>
      </c>
      <c r="B2080" s="2" t="s">
        <v>2650</v>
      </c>
      <c r="C2080">
        <v>444</v>
      </c>
      <c r="D2080" s="2" t="s">
        <v>1769</v>
      </c>
      <c r="E2080" s="6">
        <v>15660</v>
      </c>
      <c r="F2080" s="6">
        <v>15697</v>
      </c>
      <c r="G2080" s="6">
        <v>15706</v>
      </c>
      <c r="H2080">
        <v>46</v>
      </c>
    </row>
    <row r="2081" spans="1:8" x14ac:dyDescent="0.2">
      <c r="A2081" s="2" t="s">
        <v>2084</v>
      </c>
      <c r="B2081" s="2" t="s">
        <v>2650</v>
      </c>
      <c r="C2081">
        <v>485</v>
      </c>
      <c r="D2081" s="2" t="s">
        <v>1769</v>
      </c>
      <c r="E2081" s="6">
        <v>15496</v>
      </c>
      <c r="F2081" s="6">
        <v>15551</v>
      </c>
      <c r="G2081" s="6">
        <v>15589</v>
      </c>
      <c r="H2081">
        <v>93</v>
      </c>
    </row>
    <row r="2082" spans="1:8" x14ac:dyDescent="0.2">
      <c r="A2082" s="2" t="s">
        <v>2085</v>
      </c>
      <c r="B2082" s="2" t="s">
        <v>2650</v>
      </c>
      <c r="C2082">
        <v>250</v>
      </c>
      <c r="D2082" s="2" t="s">
        <v>1769</v>
      </c>
      <c r="E2082" s="6">
        <v>15403</v>
      </c>
      <c r="F2082" s="6">
        <v>15483</v>
      </c>
      <c r="G2082" s="6">
        <v>15511</v>
      </c>
      <c r="H2082">
        <v>108</v>
      </c>
    </row>
    <row r="2083" spans="1:8" x14ac:dyDescent="0.2">
      <c r="A2083" s="2" t="s">
        <v>2086</v>
      </c>
      <c r="B2083" s="2" t="s">
        <v>2650</v>
      </c>
      <c r="C2083">
        <v>2722</v>
      </c>
      <c r="D2083" s="2" t="s">
        <v>1769</v>
      </c>
      <c r="E2083" s="6">
        <v>16049</v>
      </c>
      <c r="F2083" s="6">
        <v>16070</v>
      </c>
      <c r="G2083" s="6">
        <v>16078</v>
      </c>
      <c r="H2083">
        <v>29</v>
      </c>
    </row>
    <row r="2084" spans="1:8" x14ac:dyDescent="0.2">
      <c r="A2084" s="2" t="s">
        <v>2087</v>
      </c>
      <c r="B2084" s="2" t="s">
        <v>2650</v>
      </c>
      <c r="C2084">
        <v>2149</v>
      </c>
      <c r="D2084" s="2" t="s">
        <v>1769</v>
      </c>
      <c r="E2084" s="6">
        <v>15942</v>
      </c>
      <c r="F2084" s="6">
        <v>15963</v>
      </c>
      <c r="G2084" s="6">
        <v>15971</v>
      </c>
      <c r="H2084">
        <v>29</v>
      </c>
    </row>
    <row r="2085" spans="1:8" x14ac:dyDescent="0.2">
      <c r="A2085" s="2" t="s">
        <v>2088</v>
      </c>
      <c r="B2085" s="2" t="s">
        <v>2650</v>
      </c>
      <c r="C2085">
        <v>540</v>
      </c>
      <c r="D2085" s="2" t="s">
        <v>1769</v>
      </c>
      <c r="E2085" s="6">
        <v>15795</v>
      </c>
      <c r="F2085" s="6">
        <v>15825</v>
      </c>
      <c r="G2085" s="6">
        <v>15840</v>
      </c>
      <c r="H2085">
        <v>45</v>
      </c>
    </row>
    <row r="2086" spans="1:8" x14ac:dyDescent="0.2">
      <c r="A2086" s="2" t="s">
        <v>2089</v>
      </c>
      <c r="B2086" s="2" t="s">
        <v>2650</v>
      </c>
      <c r="C2086">
        <v>449</v>
      </c>
      <c r="D2086" s="2" t="s">
        <v>1769</v>
      </c>
      <c r="E2086" s="6">
        <v>15677</v>
      </c>
      <c r="F2086" s="6">
        <v>15712</v>
      </c>
      <c r="G2086" s="6">
        <v>15722</v>
      </c>
      <c r="H2086">
        <v>45</v>
      </c>
    </row>
    <row r="2087" spans="1:8" x14ac:dyDescent="0.2">
      <c r="A2087" s="2" t="s">
        <v>2090</v>
      </c>
      <c r="B2087" s="2" t="s">
        <v>2650</v>
      </c>
      <c r="C2087">
        <v>2123</v>
      </c>
      <c r="D2087" s="2" t="s">
        <v>1769</v>
      </c>
      <c r="E2087" s="6">
        <v>16009</v>
      </c>
      <c r="F2087" s="6">
        <v>16033</v>
      </c>
      <c r="G2087" s="6">
        <v>16044</v>
      </c>
      <c r="H2087">
        <v>35</v>
      </c>
    </row>
    <row r="2088" spans="1:8" x14ac:dyDescent="0.2">
      <c r="A2088" s="2" t="s">
        <v>2091</v>
      </c>
      <c r="B2088" s="2" t="s">
        <v>2650</v>
      </c>
      <c r="C2088">
        <v>2779</v>
      </c>
      <c r="D2088" s="2" t="s">
        <v>1769</v>
      </c>
      <c r="E2088" s="6">
        <v>16141</v>
      </c>
      <c r="F2088" s="6">
        <v>16165</v>
      </c>
      <c r="G2088" s="6">
        <v>16172</v>
      </c>
      <c r="H2088">
        <v>31</v>
      </c>
    </row>
    <row r="2089" spans="1:8" x14ac:dyDescent="0.2">
      <c r="A2089" s="2" t="s">
        <v>2092</v>
      </c>
      <c r="B2089" s="2" t="s">
        <v>2650</v>
      </c>
      <c r="C2089">
        <v>2781</v>
      </c>
      <c r="D2089" s="2" t="s">
        <v>1769</v>
      </c>
      <c r="E2089" s="6">
        <v>16145</v>
      </c>
      <c r="F2089" s="6">
        <v>16167</v>
      </c>
      <c r="G2089" s="6">
        <v>16175</v>
      </c>
      <c r="H2089">
        <v>30</v>
      </c>
    </row>
    <row r="2090" spans="1:8" x14ac:dyDescent="0.2">
      <c r="A2090" s="2" t="s">
        <v>2093</v>
      </c>
      <c r="B2090" s="2" t="s">
        <v>2650</v>
      </c>
      <c r="C2090">
        <v>2771</v>
      </c>
      <c r="D2090" s="2" t="s">
        <v>1769</v>
      </c>
      <c r="E2090" s="6">
        <v>16128</v>
      </c>
      <c r="F2090" s="6">
        <v>16151</v>
      </c>
      <c r="G2090" s="6">
        <v>16156</v>
      </c>
      <c r="H2090">
        <v>28</v>
      </c>
    </row>
    <row r="2091" spans="1:8" x14ac:dyDescent="0.2">
      <c r="A2091" s="2" t="s">
        <v>2094</v>
      </c>
      <c r="B2091" s="2" t="s">
        <v>2650</v>
      </c>
      <c r="C2091">
        <v>2782</v>
      </c>
      <c r="D2091" s="2" t="s">
        <v>1769</v>
      </c>
      <c r="E2091" s="6">
        <v>16148</v>
      </c>
      <c r="F2091" s="6">
        <v>16169</v>
      </c>
      <c r="G2091" s="6">
        <v>16176</v>
      </c>
      <c r="H2091">
        <v>28</v>
      </c>
    </row>
    <row r="2092" spans="1:8" x14ac:dyDescent="0.2">
      <c r="A2092" s="2" t="s">
        <v>2095</v>
      </c>
      <c r="B2092" s="2" t="s">
        <v>2650</v>
      </c>
      <c r="C2092">
        <v>474</v>
      </c>
      <c r="D2092" s="2" t="s">
        <v>1769</v>
      </c>
      <c r="E2092" s="6">
        <v>15750</v>
      </c>
      <c r="F2092" s="6">
        <v>15778</v>
      </c>
      <c r="G2092" s="6">
        <v>15791</v>
      </c>
      <c r="H2092">
        <v>41</v>
      </c>
    </row>
    <row r="2093" spans="1:8" x14ac:dyDescent="0.2">
      <c r="A2093" s="2" t="s">
        <v>2096</v>
      </c>
      <c r="B2093" s="2" t="s">
        <v>2650</v>
      </c>
      <c r="C2093">
        <v>1099</v>
      </c>
      <c r="D2093" s="2" t="s">
        <v>1769</v>
      </c>
      <c r="E2093" s="6">
        <v>15777</v>
      </c>
      <c r="F2093" s="6">
        <v>15805</v>
      </c>
      <c r="G2093" s="6">
        <v>15818</v>
      </c>
      <c r="H2093">
        <v>41</v>
      </c>
    </row>
    <row r="2094" spans="1:8" x14ac:dyDescent="0.2">
      <c r="A2094" s="2" t="s">
        <v>2097</v>
      </c>
      <c r="B2094" s="2" t="s">
        <v>2650</v>
      </c>
      <c r="C2094">
        <v>1709</v>
      </c>
      <c r="D2094" s="2" t="s">
        <v>1769</v>
      </c>
      <c r="E2094" s="6">
        <v>15880</v>
      </c>
      <c r="F2094" s="6">
        <v>15901</v>
      </c>
      <c r="G2094" s="6">
        <v>15911</v>
      </c>
      <c r="H2094">
        <v>31</v>
      </c>
    </row>
    <row r="2095" spans="1:8" x14ac:dyDescent="0.2">
      <c r="A2095" s="2" t="s">
        <v>2098</v>
      </c>
      <c r="B2095" s="2" t="s">
        <v>2650</v>
      </c>
      <c r="C2095">
        <v>520</v>
      </c>
      <c r="D2095" s="2" t="s">
        <v>1769</v>
      </c>
      <c r="E2095" s="6">
        <v>15704</v>
      </c>
      <c r="F2095" s="6">
        <v>15735</v>
      </c>
      <c r="G2095" s="6">
        <v>15743</v>
      </c>
      <c r="H2095">
        <v>39</v>
      </c>
    </row>
    <row r="2096" spans="1:8" x14ac:dyDescent="0.2">
      <c r="A2096" s="2" t="s">
        <v>2099</v>
      </c>
      <c r="B2096" s="2" t="s">
        <v>2650</v>
      </c>
      <c r="C2096">
        <v>1555</v>
      </c>
      <c r="D2096" s="2" t="s">
        <v>1769</v>
      </c>
      <c r="E2096" s="6">
        <v>15821</v>
      </c>
      <c r="F2096" s="6">
        <v>15850</v>
      </c>
      <c r="G2096" s="6">
        <v>15867</v>
      </c>
      <c r="H2096">
        <v>46</v>
      </c>
    </row>
    <row r="2097" spans="1:8" x14ac:dyDescent="0.2">
      <c r="A2097" s="2" t="s">
        <v>2100</v>
      </c>
      <c r="B2097" s="2" t="s">
        <v>2650</v>
      </c>
      <c r="C2097">
        <v>1587</v>
      </c>
      <c r="D2097" s="2" t="s">
        <v>1769</v>
      </c>
      <c r="E2097" s="6">
        <v>15872</v>
      </c>
      <c r="F2097" s="6">
        <v>15893</v>
      </c>
      <c r="G2097" s="6">
        <v>15906</v>
      </c>
      <c r="H2097">
        <v>34</v>
      </c>
    </row>
    <row r="2098" spans="1:8" x14ac:dyDescent="0.2">
      <c r="A2098" s="2" t="s">
        <v>2101</v>
      </c>
      <c r="B2098" s="2" t="s">
        <v>2650</v>
      </c>
      <c r="C2098">
        <v>1697</v>
      </c>
      <c r="D2098" s="2" t="s">
        <v>1769</v>
      </c>
      <c r="E2098" s="6">
        <v>15885</v>
      </c>
      <c r="F2098" s="6">
        <v>15911</v>
      </c>
      <c r="G2098" s="6">
        <v>15923</v>
      </c>
      <c r="H2098">
        <v>38</v>
      </c>
    </row>
    <row r="2099" spans="1:8" x14ac:dyDescent="0.2">
      <c r="A2099" s="2" t="s">
        <v>2102</v>
      </c>
      <c r="B2099" s="2" t="s">
        <v>2650</v>
      </c>
      <c r="C2099">
        <v>1562</v>
      </c>
      <c r="D2099" s="2" t="s">
        <v>1769</v>
      </c>
      <c r="E2099" s="6">
        <v>15850</v>
      </c>
      <c r="F2099" s="6">
        <v>15877</v>
      </c>
      <c r="G2099" s="6">
        <v>15894</v>
      </c>
      <c r="H2099">
        <v>44</v>
      </c>
    </row>
    <row r="2100" spans="1:8" x14ac:dyDescent="0.2">
      <c r="A2100" s="2" t="s">
        <v>2103</v>
      </c>
      <c r="B2100" s="2" t="s">
        <v>2650</v>
      </c>
      <c r="C2100">
        <v>2789</v>
      </c>
      <c r="D2100" s="2" t="s">
        <v>1769</v>
      </c>
      <c r="E2100" s="6">
        <v>16161</v>
      </c>
      <c r="F2100" s="6">
        <v>16181</v>
      </c>
      <c r="G2100" s="6">
        <v>16188</v>
      </c>
      <c r="H2100">
        <v>27</v>
      </c>
    </row>
    <row r="2101" spans="1:8" x14ac:dyDescent="0.2">
      <c r="A2101" s="2" t="s">
        <v>2104</v>
      </c>
      <c r="B2101" s="2" t="s">
        <v>2650</v>
      </c>
      <c r="C2101">
        <v>2292</v>
      </c>
      <c r="D2101" s="2" t="s">
        <v>1769</v>
      </c>
      <c r="E2101" s="6">
        <v>16014</v>
      </c>
      <c r="F2101" s="6">
        <v>16032</v>
      </c>
      <c r="G2101" s="6">
        <v>16040</v>
      </c>
      <c r="H2101">
        <v>26</v>
      </c>
    </row>
    <row r="2102" spans="1:8" x14ac:dyDescent="0.2">
      <c r="A2102" s="2" t="s">
        <v>2105</v>
      </c>
      <c r="B2102" s="2" t="s">
        <v>2650</v>
      </c>
      <c r="C2102">
        <v>2116</v>
      </c>
      <c r="D2102" s="2" t="s">
        <v>1769</v>
      </c>
      <c r="E2102" s="6">
        <v>15984</v>
      </c>
      <c r="F2102" s="6">
        <v>16006</v>
      </c>
      <c r="G2102" s="6">
        <v>16019</v>
      </c>
      <c r="H2102">
        <v>35</v>
      </c>
    </row>
    <row r="2103" spans="1:8" x14ac:dyDescent="0.2">
      <c r="A2103" s="2" t="s">
        <v>2106</v>
      </c>
      <c r="B2103" s="2" t="s">
        <v>2650</v>
      </c>
      <c r="C2103">
        <v>2289</v>
      </c>
      <c r="D2103" s="2" t="s">
        <v>1769</v>
      </c>
      <c r="E2103" s="6">
        <v>16009</v>
      </c>
      <c r="F2103" s="6">
        <v>16028</v>
      </c>
      <c r="G2103" s="6">
        <v>16036</v>
      </c>
      <c r="H2103">
        <v>27</v>
      </c>
    </row>
    <row r="2104" spans="1:8" x14ac:dyDescent="0.2">
      <c r="A2104" s="2" t="s">
        <v>2107</v>
      </c>
      <c r="B2104" s="2" t="s">
        <v>2650</v>
      </c>
      <c r="C2104">
        <v>1117</v>
      </c>
      <c r="D2104" s="2" t="s">
        <v>1769</v>
      </c>
      <c r="E2104" s="6">
        <v>15819</v>
      </c>
      <c r="F2104" s="6">
        <v>15844</v>
      </c>
      <c r="G2104" s="6">
        <v>15856</v>
      </c>
      <c r="H2104">
        <v>37</v>
      </c>
    </row>
    <row r="2105" spans="1:8" x14ac:dyDescent="0.2">
      <c r="A2105" s="2" t="s">
        <v>2108</v>
      </c>
      <c r="B2105" s="2" t="s">
        <v>2650</v>
      </c>
      <c r="C2105">
        <v>535</v>
      </c>
      <c r="D2105" s="2" t="s">
        <v>1769</v>
      </c>
      <c r="E2105" s="6">
        <v>15783</v>
      </c>
      <c r="F2105" s="6">
        <v>15807</v>
      </c>
      <c r="G2105" s="6">
        <v>15822</v>
      </c>
      <c r="H2105">
        <v>39</v>
      </c>
    </row>
    <row r="2106" spans="1:8" x14ac:dyDescent="0.2">
      <c r="A2106" s="2" t="s">
        <v>2109</v>
      </c>
      <c r="B2106" s="2" t="s">
        <v>2650</v>
      </c>
      <c r="C2106">
        <v>262</v>
      </c>
      <c r="D2106" s="2" t="s">
        <v>1769</v>
      </c>
      <c r="E2106" s="6">
        <v>15522</v>
      </c>
      <c r="F2106" s="6">
        <v>15565</v>
      </c>
      <c r="G2106" s="6">
        <v>15582</v>
      </c>
      <c r="H2106">
        <v>60</v>
      </c>
    </row>
    <row r="2107" spans="1:8" x14ac:dyDescent="0.2">
      <c r="A2107" s="2" t="s">
        <v>2110</v>
      </c>
      <c r="B2107" s="2" t="s">
        <v>2650</v>
      </c>
      <c r="C2107">
        <v>2281</v>
      </c>
      <c r="D2107" s="2" t="s">
        <v>1769</v>
      </c>
      <c r="E2107" s="6">
        <v>16180</v>
      </c>
      <c r="F2107" s="6">
        <v>16198</v>
      </c>
      <c r="G2107" s="6">
        <v>16205</v>
      </c>
      <c r="H2107">
        <v>25</v>
      </c>
    </row>
    <row r="2108" spans="1:8" x14ac:dyDescent="0.2">
      <c r="A2108" s="2" t="s">
        <v>2111</v>
      </c>
      <c r="B2108" s="2" t="s">
        <v>2650</v>
      </c>
      <c r="C2108">
        <v>1715</v>
      </c>
      <c r="D2108" s="2" t="s">
        <v>1769</v>
      </c>
      <c r="E2108" s="6">
        <v>15889</v>
      </c>
      <c r="F2108" s="6">
        <v>15911</v>
      </c>
      <c r="G2108" s="6">
        <v>15923</v>
      </c>
      <c r="H2108">
        <v>34</v>
      </c>
    </row>
    <row r="2109" spans="1:8" x14ac:dyDescent="0.2">
      <c r="A2109" s="2" t="s">
        <v>2112</v>
      </c>
      <c r="B2109" s="2" t="s">
        <v>2650</v>
      </c>
      <c r="C2109">
        <v>2118</v>
      </c>
      <c r="D2109" s="2" t="s">
        <v>1769</v>
      </c>
      <c r="E2109" s="6">
        <v>15992</v>
      </c>
      <c r="F2109" s="6">
        <v>16009</v>
      </c>
      <c r="G2109" s="6">
        <v>16025</v>
      </c>
      <c r="H2109">
        <v>33</v>
      </c>
    </row>
    <row r="2110" spans="1:8" x14ac:dyDescent="0.2">
      <c r="A2110" s="2" t="s">
        <v>2113</v>
      </c>
      <c r="B2110" s="2" t="s">
        <v>2650</v>
      </c>
      <c r="C2110">
        <v>2101</v>
      </c>
      <c r="D2110" s="2" t="s">
        <v>1769</v>
      </c>
      <c r="E2110" s="6">
        <v>15933</v>
      </c>
      <c r="F2110" s="6">
        <v>15958</v>
      </c>
      <c r="G2110" s="6">
        <v>15967</v>
      </c>
      <c r="H2110">
        <v>34</v>
      </c>
    </row>
    <row r="2111" spans="1:8" x14ac:dyDescent="0.2">
      <c r="A2111" s="2" t="s">
        <v>2114</v>
      </c>
      <c r="B2111" s="2" t="s">
        <v>2650</v>
      </c>
      <c r="C2111">
        <v>1554</v>
      </c>
      <c r="D2111" s="2" t="s">
        <v>1769</v>
      </c>
      <c r="E2111" s="6">
        <v>15814</v>
      </c>
      <c r="F2111" s="6">
        <v>15845</v>
      </c>
      <c r="G2111" s="6">
        <v>15862</v>
      </c>
      <c r="H2111">
        <v>48</v>
      </c>
    </row>
    <row r="2112" spans="1:8" x14ac:dyDescent="0.2">
      <c r="A2112" s="2" t="s">
        <v>2115</v>
      </c>
      <c r="B2112" s="2" t="s">
        <v>2650</v>
      </c>
      <c r="C2112">
        <v>2129</v>
      </c>
      <c r="D2112" s="2" t="s">
        <v>1769</v>
      </c>
      <c r="E2112" s="6">
        <v>16036</v>
      </c>
      <c r="F2112" s="6">
        <v>16058</v>
      </c>
      <c r="G2112" s="6">
        <v>16068</v>
      </c>
      <c r="H2112">
        <v>32</v>
      </c>
    </row>
    <row r="2113" spans="1:8" x14ac:dyDescent="0.2">
      <c r="A2113" s="2" t="s">
        <v>2116</v>
      </c>
      <c r="B2113" s="2" t="s">
        <v>2650</v>
      </c>
      <c r="C2113">
        <v>2138</v>
      </c>
      <c r="D2113" s="2" t="s">
        <v>1769</v>
      </c>
      <c r="E2113" s="6">
        <v>15922</v>
      </c>
      <c r="F2113" s="6">
        <v>15943</v>
      </c>
      <c r="G2113" s="6">
        <v>15954</v>
      </c>
      <c r="H2113">
        <v>32</v>
      </c>
    </row>
    <row r="2114" spans="1:8" x14ac:dyDescent="0.2">
      <c r="A2114" s="2" t="s">
        <v>2117</v>
      </c>
      <c r="B2114" s="2" t="s">
        <v>2650</v>
      </c>
      <c r="C2114">
        <v>2741</v>
      </c>
      <c r="D2114" s="2" t="s">
        <v>1769</v>
      </c>
      <c r="E2114" s="6">
        <v>16081</v>
      </c>
      <c r="F2114" s="6">
        <v>16099</v>
      </c>
      <c r="G2114" s="6">
        <v>16106</v>
      </c>
      <c r="H2114">
        <v>25</v>
      </c>
    </row>
    <row r="2115" spans="1:8" x14ac:dyDescent="0.2">
      <c r="A2115" s="2" t="s">
        <v>2118</v>
      </c>
      <c r="B2115" s="2" t="s">
        <v>2650</v>
      </c>
      <c r="C2115">
        <v>503</v>
      </c>
      <c r="D2115" s="2" t="s">
        <v>1769</v>
      </c>
      <c r="E2115" s="6">
        <v>15622</v>
      </c>
      <c r="F2115" s="6">
        <v>15655</v>
      </c>
      <c r="G2115" s="6">
        <v>15668</v>
      </c>
      <c r="H2115">
        <v>46</v>
      </c>
    </row>
    <row r="2116" spans="1:8" x14ac:dyDescent="0.2">
      <c r="A2116" s="2" t="s">
        <v>2119</v>
      </c>
      <c r="B2116" s="2" t="s">
        <v>2650</v>
      </c>
      <c r="C2116">
        <v>2731</v>
      </c>
      <c r="D2116" s="2" t="s">
        <v>1769</v>
      </c>
      <c r="E2116" s="6">
        <v>16063</v>
      </c>
      <c r="F2116" s="6">
        <v>16084</v>
      </c>
      <c r="G2116" s="6">
        <v>16091</v>
      </c>
      <c r="H2116">
        <v>28</v>
      </c>
    </row>
    <row r="2117" spans="1:8" x14ac:dyDescent="0.2">
      <c r="A2117" s="2" t="s">
        <v>2120</v>
      </c>
      <c r="B2117" s="2" t="s">
        <v>2650</v>
      </c>
      <c r="C2117">
        <v>492</v>
      </c>
      <c r="D2117" s="2" t="s">
        <v>1769</v>
      </c>
      <c r="E2117" s="6">
        <v>15552</v>
      </c>
      <c r="F2117" s="6">
        <v>15597</v>
      </c>
      <c r="G2117" s="6">
        <v>15624</v>
      </c>
      <c r="H2117">
        <v>72</v>
      </c>
    </row>
    <row r="2118" spans="1:8" x14ac:dyDescent="0.2">
      <c r="A2118" s="2" t="s">
        <v>2121</v>
      </c>
      <c r="B2118" s="2" t="s">
        <v>2650</v>
      </c>
      <c r="C2118">
        <v>1700</v>
      </c>
      <c r="D2118" s="2" t="s">
        <v>1769</v>
      </c>
      <c r="E2118" s="6">
        <v>15896</v>
      </c>
      <c r="F2118" s="6">
        <v>15922</v>
      </c>
      <c r="G2118" s="6">
        <v>15933</v>
      </c>
      <c r="H2118">
        <v>37</v>
      </c>
    </row>
    <row r="2119" spans="1:8" x14ac:dyDescent="0.2">
      <c r="A2119" s="2" t="s">
        <v>2122</v>
      </c>
      <c r="B2119" s="2" t="s">
        <v>2650</v>
      </c>
      <c r="C2119">
        <v>455</v>
      </c>
      <c r="D2119" s="2" t="s">
        <v>1769</v>
      </c>
      <c r="E2119" s="6">
        <v>15696</v>
      </c>
      <c r="F2119" s="6">
        <v>15730</v>
      </c>
      <c r="G2119" s="6">
        <v>15745</v>
      </c>
      <c r="H2119">
        <v>49</v>
      </c>
    </row>
    <row r="2120" spans="1:8" x14ac:dyDescent="0.2">
      <c r="A2120" s="2" t="s">
        <v>2123</v>
      </c>
      <c r="B2120" s="2" t="s">
        <v>2650</v>
      </c>
      <c r="C2120">
        <v>2740</v>
      </c>
      <c r="D2120" s="2" t="s">
        <v>1769</v>
      </c>
      <c r="E2120" s="6">
        <v>16079</v>
      </c>
      <c r="F2120" s="6">
        <v>16098</v>
      </c>
      <c r="G2120" s="6">
        <v>16107</v>
      </c>
      <c r="H2120">
        <v>28</v>
      </c>
    </row>
    <row r="2121" spans="1:8" x14ac:dyDescent="0.2">
      <c r="A2121" s="2" t="s">
        <v>2124</v>
      </c>
      <c r="B2121" s="2" t="s">
        <v>2650</v>
      </c>
      <c r="C2121">
        <v>429</v>
      </c>
      <c r="D2121" s="2" t="s">
        <v>1769</v>
      </c>
      <c r="E2121" s="6">
        <v>15617</v>
      </c>
      <c r="F2121" s="6">
        <v>15655</v>
      </c>
      <c r="G2121" s="6">
        <v>15668</v>
      </c>
      <c r="H2121">
        <v>51</v>
      </c>
    </row>
    <row r="2122" spans="1:8" x14ac:dyDescent="0.2">
      <c r="A2122" s="2" t="s">
        <v>2125</v>
      </c>
      <c r="B2122" s="2" t="s">
        <v>2650</v>
      </c>
      <c r="C2122">
        <v>529</v>
      </c>
      <c r="D2122" s="2" t="s">
        <v>1769</v>
      </c>
      <c r="E2122" s="6">
        <v>15747</v>
      </c>
      <c r="F2122" s="6">
        <v>15776</v>
      </c>
      <c r="G2122" s="6">
        <v>15789</v>
      </c>
      <c r="H2122">
        <v>42</v>
      </c>
    </row>
    <row r="2123" spans="1:8" x14ac:dyDescent="0.2">
      <c r="A2123" s="2" t="s">
        <v>2126</v>
      </c>
      <c r="B2123" s="2" t="s">
        <v>2650</v>
      </c>
      <c r="C2123">
        <v>2169</v>
      </c>
      <c r="D2123" s="2" t="s">
        <v>1769</v>
      </c>
      <c r="E2123" s="6">
        <v>15975</v>
      </c>
      <c r="F2123" s="6">
        <v>15995</v>
      </c>
      <c r="G2123" s="6">
        <v>16003</v>
      </c>
      <c r="H2123">
        <v>28</v>
      </c>
    </row>
    <row r="2124" spans="1:8" x14ac:dyDescent="0.2">
      <c r="A2124" s="2" t="s">
        <v>2127</v>
      </c>
      <c r="B2124" s="2" t="s">
        <v>2650</v>
      </c>
      <c r="C2124">
        <v>2167</v>
      </c>
      <c r="D2124" s="2" t="s">
        <v>1769</v>
      </c>
      <c r="E2124" s="6">
        <v>15973</v>
      </c>
      <c r="F2124" s="6">
        <v>15992</v>
      </c>
      <c r="G2124" s="6">
        <v>16000</v>
      </c>
      <c r="H2124">
        <v>27</v>
      </c>
    </row>
    <row r="2125" spans="1:8" x14ac:dyDescent="0.2">
      <c r="A2125" s="2" t="s">
        <v>2128</v>
      </c>
      <c r="B2125" s="2" t="s">
        <v>2650</v>
      </c>
      <c r="C2125">
        <v>2285</v>
      </c>
      <c r="D2125" s="2" t="s">
        <v>1769</v>
      </c>
      <c r="E2125" s="6">
        <v>16185</v>
      </c>
      <c r="F2125" s="6">
        <v>16205</v>
      </c>
      <c r="G2125" s="6">
        <v>16217</v>
      </c>
      <c r="H2125">
        <v>32</v>
      </c>
    </row>
    <row r="2126" spans="1:8" x14ac:dyDescent="0.2">
      <c r="A2126" s="2" t="s">
        <v>2129</v>
      </c>
      <c r="B2126" s="2" t="s">
        <v>2650</v>
      </c>
      <c r="C2126">
        <v>486</v>
      </c>
      <c r="D2126" s="2" t="s">
        <v>1769</v>
      </c>
      <c r="E2126" s="6">
        <v>15500</v>
      </c>
      <c r="F2126" s="6">
        <v>15561</v>
      </c>
      <c r="G2126" s="6">
        <v>15596</v>
      </c>
      <c r="H2126">
        <v>96</v>
      </c>
    </row>
    <row r="2127" spans="1:8" x14ac:dyDescent="0.2">
      <c r="A2127" s="2" t="s">
        <v>2130</v>
      </c>
      <c r="B2127" s="2" t="s">
        <v>2650</v>
      </c>
      <c r="C2127">
        <v>1553</v>
      </c>
      <c r="D2127" s="2" t="s">
        <v>1769</v>
      </c>
      <c r="E2127" s="6">
        <v>15813</v>
      </c>
      <c r="F2127" s="6">
        <v>15842</v>
      </c>
      <c r="G2127" s="6">
        <v>15857</v>
      </c>
      <c r="H2127">
        <v>44</v>
      </c>
    </row>
    <row r="2128" spans="1:8" x14ac:dyDescent="0.2">
      <c r="A2128" s="2" t="s">
        <v>2131</v>
      </c>
      <c r="B2128" s="2" t="s">
        <v>2650</v>
      </c>
      <c r="C2128">
        <v>1574</v>
      </c>
      <c r="D2128" s="2" t="s">
        <v>1769</v>
      </c>
      <c r="E2128" s="6">
        <v>15848</v>
      </c>
      <c r="F2128" s="6">
        <v>15870</v>
      </c>
      <c r="G2128" s="6">
        <v>15882</v>
      </c>
      <c r="H2128">
        <v>34</v>
      </c>
    </row>
    <row r="2129" spans="1:8" x14ac:dyDescent="0.2">
      <c r="A2129" s="2" t="s">
        <v>2132</v>
      </c>
      <c r="B2129" s="2" t="s">
        <v>2650</v>
      </c>
      <c r="C2129">
        <v>1109</v>
      </c>
      <c r="D2129" s="2" t="s">
        <v>1769</v>
      </c>
      <c r="E2129" s="6">
        <v>15800</v>
      </c>
      <c r="F2129" s="6">
        <v>15828</v>
      </c>
      <c r="G2129" s="6">
        <v>15840</v>
      </c>
      <c r="H2129">
        <v>40</v>
      </c>
    </row>
    <row r="2130" spans="1:8" x14ac:dyDescent="0.2">
      <c r="A2130" s="2" t="s">
        <v>2133</v>
      </c>
      <c r="B2130" s="2" t="s">
        <v>2650</v>
      </c>
      <c r="C2130">
        <v>2725</v>
      </c>
      <c r="D2130" s="2" t="s">
        <v>1769</v>
      </c>
      <c r="E2130" s="6">
        <v>16054</v>
      </c>
      <c r="F2130" s="6">
        <v>16075</v>
      </c>
      <c r="G2130" s="6">
        <v>16082</v>
      </c>
      <c r="H2130">
        <v>28</v>
      </c>
    </row>
    <row r="2131" spans="1:8" x14ac:dyDescent="0.2">
      <c r="A2131" s="2" t="s">
        <v>2134</v>
      </c>
      <c r="B2131" s="2" t="s">
        <v>2650</v>
      </c>
      <c r="C2131">
        <v>256</v>
      </c>
      <c r="D2131" s="2" t="s">
        <v>1769</v>
      </c>
      <c r="E2131" s="6">
        <v>15483</v>
      </c>
      <c r="F2131" s="6">
        <v>15560</v>
      </c>
      <c r="G2131" s="6">
        <v>15579</v>
      </c>
      <c r="H2131">
        <v>96</v>
      </c>
    </row>
    <row r="2132" spans="1:8" x14ac:dyDescent="0.2">
      <c r="A2132" s="2" t="s">
        <v>2135</v>
      </c>
      <c r="B2132" s="2" t="s">
        <v>2650</v>
      </c>
      <c r="C2132">
        <v>1107</v>
      </c>
      <c r="D2132" s="2" t="s">
        <v>1769</v>
      </c>
      <c r="E2132" s="6">
        <v>15796</v>
      </c>
      <c r="F2132" s="6">
        <v>15823</v>
      </c>
      <c r="G2132" s="6">
        <v>15836</v>
      </c>
      <c r="H2132">
        <v>40</v>
      </c>
    </row>
    <row r="2133" spans="1:8" x14ac:dyDescent="0.2">
      <c r="A2133" s="2" t="s">
        <v>2136</v>
      </c>
      <c r="B2133" s="2" t="s">
        <v>2650</v>
      </c>
      <c r="C2133">
        <v>2130</v>
      </c>
      <c r="D2133" s="2" t="s">
        <v>1769</v>
      </c>
      <c r="E2133" s="6">
        <v>16039</v>
      </c>
      <c r="F2133" s="6">
        <v>16059</v>
      </c>
      <c r="G2133" s="6">
        <v>16071</v>
      </c>
      <c r="H2133">
        <v>32</v>
      </c>
    </row>
    <row r="2134" spans="1:8" x14ac:dyDescent="0.2">
      <c r="A2134" s="2" t="s">
        <v>2137</v>
      </c>
      <c r="B2134" s="2" t="s">
        <v>2650</v>
      </c>
      <c r="C2134">
        <v>2157</v>
      </c>
      <c r="D2134" s="2" t="s">
        <v>1769</v>
      </c>
      <c r="E2134" s="6">
        <v>15957</v>
      </c>
      <c r="F2134" s="6">
        <v>15975</v>
      </c>
      <c r="G2134" s="6">
        <v>15986</v>
      </c>
      <c r="H2134">
        <v>29</v>
      </c>
    </row>
    <row r="2135" spans="1:8" x14ac:dyDescent="0.2">
      <c r="A2135" s="2" t="s">
        <v>2138</v>
      </c>
      <c r="B2135" s="2" t="s">
        <v>2650</v>
      </c>
      <c r="C2135">
        <v>2693</v>
      </c>
      <c r="D2135" s="2" t="s">
        <v>1769</v>
      </c>
      <c r="E2135" s="6">
        <v>16212</v>
      </c>
      <c r="F2135" s="6">
        <v>16230</v>
      </c>
      <c r="G2135" s="6">
        <v>16238</v>
      </c>
      <c r="H2135">
        <v>26</v>
      </c>
    </row>
    <row r="2136" spans="1:8" x14ac:dyDescent="0.2">
      <c r="A2136" s="2" t="s">
        <v>2139</v>
      </c>
      <c r="B2136" s="2" t="s">
        <v>2650</v>
      </c>
      <c r="C2136">
        <v>2747</v>
      </c>
      <c r="D2136" s="2" t="s">
        <v>1769</v>
      </c>
      <c r="E2136" s="6">
        <v>16090</v>
      </c>
      <c r="F2136" s="6">
        <v>16110</v>
      </c>
      <c r="G2136" s="6">
        <v>16117</v>
      </c>
      <c r="H2136">
        <v>27</v>
      </c>
    </row>
    <row r="2137" spans="1:8" x14ac:dyDescent="0.2">
      <c r="A2137" s="2" t="s">
        <v>2140</v>
      </c>
      <c r="B2137" s="2" t="s">
        <v>2650</v>
      </c>
      <c r="C2137">
        <v>452</v>
      </c>
      <c r="D2137" s="2" t="s">
        <v>1769</v>
      </c>
      <c r="E2137" s="6">
        <v>15687</v>
      </c>
      <c r="F2137" s="6">
        <v>15720</v>
      </c>
      <c r="G2137" s="6">
        <v>15731</v>
      </c>
      <c r="H2137">
        <v>44</v>
      </c>
    </row>
    <row r="2138" spans="1:8" x14ac:dyDescent="0.2">
      <c r="A2138" s="2" t="s">
        <v>2141</v>
      </c>
      <c r="B2138" s="2" t="s">
        <v>2650</v>
      </c>
      <c r="C2138">
        <v>2114</v>
      </c>
      <c r="D2138" s="2" t="s">
        <v>1769</v>
      </c>
      <c r="E2138" s="6">
        <v>15979</v>
      </c>
      <c r="F2138" s="6">
        <v>16001</v>
      </c>
      <c r="G2138" s="6">
        <v>16008</v>
      </c>
      <c r="H2138">
        <v>29</v>
      </c>
    </row>
    <row r="2139" spans="1:8" x14ac:dyDescent="0.2">
      <c r="A2139" s="2" t="s">
        <v>2142</v>
      </c>
      <c r="B2139" s="2" t="s">
        <v>2650</v>
      </c>
      <c r="C2139">
        <v>325</v>
      </c>
      <c r="D2139" s="2" t="s">
        <v>1769</v>
      </c>
      <c r="E2139" s="6">
        <v>15544</v>
      </c>
      <c r="F2139" s="6">
        <v>15591</v>
      </c>
      <c r="G2139" s="6">
        <v>15605</v>
      </c>
      <c r="H2139">
        <v>61</v>
      </c>
    </row>
    <row r="2140" spans="1:8" x14ac:dyDescent="0.2">
      <c r="A2140" s="2" t="s">
        <v>2143</v>
      </c>
      <c r="B2140" s="2" t="s">
        <v>2650</v>
      </c>
      <c r="C2140">
        <v>2181</v>
      </c>
      <c r="D2140" s="2" t="s">
        <v>1769</v>
      </c>
      <c r="E2140" s="6">
        <v>15995</v>
      </c>
      <c r="F2140" s="6">
        <v>16014</v>
      </c>
      <c r="G2140" s="6">
        <v>16022</v>
      </c>
      <c r="H2140">
        <v>27</v>
      </c>
    </row>
    <row r="2141" spans="1:8" x14ac:dyDescent="0.2">
      <c r="A2141" s="2" t="s">
        <v>2144</v>
      </c>
      <c r="B2141" s="2" t="s">
        <v>2650</v>
      </c>
      <c r="C2141">
        <v>326</v>
      </c>
      <c r="D2141" s="2" t="s">
        <v>1769</v>
      </c>
      <c r="E2141" s="6">
        <v>15546</v>
      </c>
      <c r="F2141" s="6">
        <v>15593</v>
      </c>
      <c r="G2141" s="6">
        <v>15613</v>
      </c>
      <c r="H2141">
        <v>67</v>
      </c>
    </row>
    <row r="2142" spans="1:8" x14ac:dyDescent="0.2">
      <c r="A2142" s="2" t="s">
        <v>2145</v>
      </c>
      <c r="B2142" s="2" t="s">
        <v>2650</v>
      </c>
      <c r="C2142">
        <v>507</v>
      </c>
      <c r="D2142" s="2" t="s">
        <v>1769</v>
      </c>
      <c r="E2142" s="6">
        <v>15643</v>
      </c>
      <c r="F2142" s="6">
        <v>15674</v>
      </c>
      <c r="G2142" s="6">
        <v>15685</v>
      </c>
      <c r="H2142">
        <v>42</v>
      </c>
    </row>
    <row r="2143" spans="1:8" x14ac:dyDescent="0.2">
      <c r="A2143" s="2" t="s">
        <v>2146</v>
      </c>
      <c r="B2143" s="2" t="s">
        <v>2650</v>
      </c>
      <c r="C2143">
        <v>426</v>
      </c>
      <c r="D2143" s="2" t="s">
        <v>1769</v>
      </c>
      <c r="E2143" s="6">
        <v>15604</v>
      </c>
      <c r="F2143" s="6">
        <v>15644</v>
      </c>
      <c r="G2143" s="6">
        <v>15654</v>
      </c>
      <c r="H2143">
        <v>50</v>
      </c>
    </row>
    <row r="2144" spans="1:8" x14ac:dyDescent="0.2">
      <c r="A2144" s="2" t="s">
        <v>2147</v>
      </c>
      <c r="B2144" s="2" t="s">
        <v>2650</v>
      </c>
      <c r="C2144">
        <v>2180</v>
      </c>
      <c r="D2144" s="2" t="s">
        <v>1769</v>
      </c>
      <c r="E2144" s="6">
        <v>15993</v>
      </c>
      <c r="F2144" s="6">
        <v>16012</v>
      </c>
      <c r="G2144" s="6">
        <v>16020</v>
      </c>
      <c r="H2144">
        <v>27</v>
      </c>
    </row>
    <row r="2145" spans="1:8" x14ac:dyDescent="0.2">
      <c r="A2145" s="2" t="s">
        <v>2148</v>
      </c>
      <c r="B2145" s="2" t="s">
        <v>2650</v>
      </c>
      <c r="C2145">
        <v>2685</v>
      </c>
      <c r="D2145" s="2" t="s">
        <v>1769</v>
      </c>
      <c r="E2145" s="6">
        <v>16191</v>
      </c>
      <c r="F2145" s="6">
        <v>16211</v>
      </c>
      <c r="G2145" s="6">
        <v>16218</v>
      </c>
      <c r="H2145">
        <v>27</v>
      </c>
    </row>
    <row r="2146" spans="1:8" x14ac:dyDescent="0.2">
      <c r="A2146" s="2" t="s">
        <v>2149</v>
      </c>
      <c r="B2146" s="2" t="s">
        <v>2650</v>
      </c>
      <c r="C2146">
        <v>2105</v>
      </c>
      <c r="D2146" s="2" t="s">
        <v>1769</v>
      </c>
      <c r="E2146" s="6">
        <v>15947</v>
      </c>
      <c r="F2146" s="6">
        <v>15972</v>
      </c>
      <c r="G2146" s="6">
        <v>15981</v>
      </c>
      <c r="H2146">
        <v>34</v>
      </c>
    </row>
    <row r="2147" spans="1:8" x14ac:dyDescent="0.2">
      <c r="A2147" s="2" t="s">
        <v>2150</v>
      </c>
      <c r="B2147" s="2" t="s">
        <v>2650</v>
      </c>
      <c r="C2147">
        <v>2705</v>
      </c>
      <c r="D2147" s="2" t="s">
        <v>1769</v>
      </c>
      <c r="E2147" s="6">
        <v>16022</v>
      </c>
      <c r="F2147" s="6">
        <v>16040</v>
      </c>
      <c r="G2147" s="6">
        <v>16050</v>
      </c>
      <c r="H2147">
        <v>28</v>
      </c>
    </row>
    <row r="2148" spans="1:8" x14ac:dyDescent="0.2">
      <c r="A2148" s="2" t="s">
        <v>2151</v>
      </c>
      <c r="B2148" s="2" t="s">
        <v>2650</v>
      </c>
      <c r="C2148">
        <v>458</v>
      </c>
      <c r="D2148" s="2" t="s">
        <v>1769</v>
      </c>
      <c r="E2148" s="6">
        <v>15704</v>
      </c>
      <c r="F2148" s="6">
        <v>15737</v>
      </c>
      <c r="G2148" s="6">
        <v>15752</v>
      </c>
      <c r="H2148">
        <v>48</v>
      </c>
    </row>
    <row r="2149" spans="1:8" x14ac:dyDescent="0.2">
      <c r="A2149" s="2" t="s">
        <v>2152</v>
      </c>
      <c r="B2149" s="2" t="s">
        <v>2650</v>
      </c>
      <c r="C2149">
        <v>419</v>
      </c>
      <c r="D2149" s="2" t="s">
        <v>1769</v>
      </c>
      <c r="E2149" s="6">
        <v>15581</v>
      </c>
      <c r="F2149" s="6">
        <v>15628</v>
      </c>
      <c r="G2149" s="6">
        <v>15637</v>
      </c>
      <c r="H2149">
        <v>56</v>
      </c>
    </row>
    <row r="2150" spans="1:8" x14ac:dyDescent="0.2">
      <c r="A2150" s="2" t="s">
        <v>2153</v>
      </c>
      <c r="B2150" s="2" t="s">
        <v>2650</v>
      </c>
      <c r="C2150">
        <v>1731</v>
      </c>
      <c r="D2150" s="2" t="s">
        <v>1769</v>
      </c>
      <c r="E2150" s="6">
        <v>15918</v>
      </c>
      <c r="F2150" s="6">
        <v>15940</v>
      </c>
      <c r="G2150" s="6">
        <v>15949</v>
      </c>
      <c r="H2150">
        <v>31</v>
      </c>
    </row>
    <row r="2151" spans="1:8" x14ac:dyDescent="0.2">
      <c r="A2151" s="2" t="s">
        <v>2154</v>
      </c>
      <c r="B2151" s="2" t="s">
        <v>2650</v>
      </c>
      <c r="C2151">
        <v>261</v>
      </c>
      <c r="D2151" s="2" t="s">
        <v>1769</v>
      </c>
      <c r="E2151" s="6">
        <v>15513</v>
      </c>
      <c r="F2151" s="6">
        <v>15570</v>
      </c>
      <c r="G2151" s="6">
        <v>15584</v>
      </c>
      <c r="H2151">
        <v>71</v>
      </c>
    </row>
    <row r="2152" spans="1:8" x14ac:dyDescent="0.2">
      <c r="A2152" s="2" t="s">
        <v>2155</v>
      </c>
      <c r="B2152" s="2" t="s">
        <v>2650</v>
      </c>
      <c r="C2152">
        <v>454</v>
      </c>
      <c r="D2152" s="2" t="s">
        <v>1769</v>
      </c>
      <c r="E2152" s="6">
        <v>15693</v>
      </c>
      <c r="F2152" s="6">
        <v>15728</v>
      </c>
      <c r="G2152" s="6">
        <v>15737</v>
      </c>
      <c r="H2152">
        <v>44</v>
      </c>
    </row>
    <row r="2153" spans="1:8" x14ac:dyDescent="0.2">
      <c r="A2153" s="2" t="s">
        <v>2156</v>
      </c>
      <c r="B2153" s="2" t="s">
        <v>2650</v>
      </c>
      <c r="C2153">
        <v>1701</v>
      </c>
      <c r="D2153" s="2" t="s">
        <v>1769</v>
      </c>
      <c r="E2153" s="6">
        <v>15900</v>
      </c>
      <c r="F2153" s="6">
        <v>15925</v>
      </c>
      <c r="G2153" s="6">
        <v>15936</v>
      </c>
      <c r="H2153">
        <v>36</v>
      </c>
    </row>
    <row r="2154" spans="1:8" x14ac:dyDescent="0.2">
      <c r="A2154" s="2" t="s">
        <v>2157</v>
      </c>
      <c r="B2154" s="2" t="s">
        <v>2650</v>
      </c>
      <c r="C2154">
        <v>2769</v>
      </c>
      <c r="D2154" s="2" t="s">
        <v>1769</v>
      </c>
      <c r="E2154" s="6">
        <v>16126</v>
      </c>
      <c r="F2154" s="6">
        <v>16145</v>
      </c>
      <c r="G2154" s="6">
        <v>16153</v>
      </c>
      <c r="H2154">
        <v>27</v>
      </c>
    </row>
    <row r="2155" spans="1:8" x14ac:dyDescent="0.2">
      <c r="A2155" s="2" t="s">
        <v>2158</v>
      </c>
      <c r="B2155" s="2" t="s">
        <v>2650</v>
      </c>
      <c r="C2155">
        <v>440</v>
      </c>
      <c r="D2155" s="2" t="s">
        <v>1769</v>
      </c>
      <c r="E2155" s="6">
        <v>15653</v>
      </c>
      <c r="F2155" s="6">
        <v>15657</v>
      </c>
      <c r="G2155" s="6">
        <v>15660</v>
      </c>
      <c r="H2155">
        <v>7</v>
      </c>
    </row>
    <row r="2156" spans="1:8" x14ac:dyDescent="0.2">
      <c r="A2156" s="2" t="s">
        <v>2159</v>
      </c>
      <c r="B2156" s="2" t="s">
        <v>2650</v>
      </c>
      <c r="C2156">
        <v>2719</v>
      </c>
      <c r="D2156" s="2" t="s">
        <v>1769</v>
      </c>
      <c r="E2156" s="6">
        <v>16045</v>
      </c>
      <c r="F2156" s="6">
        <v>16063</v>
      </c>
      <c r="G2156" s="6">
        <v>16071</v>
      </c>
      <c r="H2156">
        <v>26</v>
      </c>
    </row>
    <row r="2157" spans="1:8" x14ac:dyDescent="0.2">
      <c r="A2157" s="2" t="s">
        <v>2160</v>
      </c>
      <c r="B2157" s="2" t="s">
        <v>2650</v>
      </c>
      <c r="C2157">
        <v>498</v>
      </c>
      <c r="D2157" s="2" t="s">
        <v>1769</v>
      </c>
      <c r="E2157" s="6">
        <v>15591</v>
      </c>
      <c r="F2157" s="6">
        <v>15631</v>
      </c>
      <c r="G2157" s="6">
        <v>15649</v>
      </c>
      <c r="H2157">
        <v>58</v>
      </c>
    </row>
    <row r="2158" spans="1:8" x14ac:dyDescent="0.2">
      <c r="A2158" s="2" t="s">
        <v>2161</v>
      </c>
      <c r="B2158" s="2" t="s">
        <v>2650</v>
      </c>
      <c r="C2158">
        <v>2184</v>
      </c>
      <c r="D2158" s="2" t="s">
        <v>1769</v>
      </c>
      <c r="E2158" s="6">
        <v>16000</v>
      </c>
      <c r="F2158" s="6">
        <v>16019</v>
      </c>
      <c r="G2158" s="6">
        <v>16026</v>
      </c>
      <c r="H2158">
        <v>26</v>
      </c>
    </row>
    <row r="2159" spans="1:8" x14ac:dyDescent="0.2">
      <c r="A2159" s="2" t="s">
        <v>2162</v>
      </c>
      <c r="B2159" s="2" t="s">
        <v>2650</v>
      </c>
      <c r="C2159">
        <v>1560</v>
      </c>
      <c r="D2159" s="2" t="s">
        <v>1769</v>
      </c>
      <c r="E2159" s="6">
        <v>15842</v>
      </c>
      <c r="F2159" s="6">
        <v>15867</v>
      </c>
      <c r="G2159" s="6">
        <v>15886</v>
      </c>
      <c r="H2159">
        <v>44</v>
      </c>
    </row>
    <row r="2160" spans="1:8" x14ac:dyDescent="0.2">
      <c r="A2160" s="2" t="s">
        <v>2163</v>
      </c>
      <c r="B2160" s="2" t="s">
        <v>2650</v>
      </c>
      <c r="C2160">
        <v>2278</v>
      </c>
      <c r="D2160" s="2" t="s">
        <v>1769</v>
      </c>
      <c r="E2160" s="6">
        <v>16175</v>
      </c>
      <c r="F2160" s="6">
        <v>16192</v>
      </c>
      <c r="G2160" s="6">
        <v>16200</v>
      </c>
      <c r="H2160">
        <v>25</v>
      </c>
    </row>
    <row r="2161" spans="1:8" x14ac:dyDescent="0.2">
      <c r="A2161" s="2" t="s">
        <v>2164</v>
      </c>
      <c r="B2161" s="2" t="s">
        <v>2650</v>
      </c>
      <c r="C2161">
        <v>260</v>
      </c>
      <c r="D2161" s="2" t="s">
        <v>1769</v>
      </c>
      <c r="E2161" s="6">
        <v>15507</v>
      </c>
      <c r="F2161" s="6">
        <v>15556</v>
      </c>
      <c r="G2161" s="6">
        <v>15577</v>
      </c>
      <c r="H2161">
        <v>70</v>
      </c>
    </row>
    <row r="2162" spans="1:8" x14ac:dyDescent="0.2">
      <c r="A2162" s="2" t="s">
        <v>2165</v>
      </c>
      <c r="B2162" s="2" t="s">
        <v>2650</v>
      </c>
      <c r="C2162">
        <v>479</v>
      </c>
      <c r="D2162" s="2" t="s">
        <v>1769</v>
      </c>
      <c r="E2162" s="6">
        <v>15767</v>
      </c>
      <c r="F2162" s="6">
        <v>15796</v>
      </c>
      <c r="G2162" s="6">
        <v>15808</v>
      </c>
      <c r="H2162">
        <v>41</v>
      </c>
    </row>
    <row r="2163" spans="1:8" x14ac:dyDescent="0.2">
      <c r="A2163" s="2" t="s">
        <v>2166</v>
      </c>
      <c r="B2163" s="2" t="s">
        <v>2650</v>
      </c>
      <c r="C2163">
        <v>1699</v>
      </c>
      <c r="D2163" s="2" t="s">
        <v>1769</v>
      </c>
      <c r="E2163" s="6">
        <v>15893</v>
      </c>
      <c r="F2163" s="6">
        <v>15918</v>
      </c>
      <c r="G2163" s="6">
        <v>15930</v>
      </c>
      <c r="H2163">
        <v>37</v>
      </c>
    </row>
    <row r="2164" spans="1:8" x14ac:dyDescent="0.2">
      <c r="A2164" s="2" t="s">
        <v>2167</v>
      </c>
      <c r="B2164" s="2" t="s">
        <v>2650</v>
      </c>
      <c r="C2164">
        <v>2107</v>
      </c>
      <c r="D2164" s="2" t="s">
        <v>1769</v>
      </c>
      <c r="E2164" s="6">
        <v>15955</v>
      </c>
      <c r="F2164" s="6">
        <v>15979</v>
      </c>
      <c r="G2164" s="6">
        <v>15987</v>
      </c>
      <c r="H2164">
        <v>32</v>
      </c>
    </row>
    <row r="2165" spans="1:8" x14ac:dyDescent="0.2">
      <c r="A2165" s="2" t="s">
        <v>2168</v>
      </c>
      <c r="B2165" s="2" t="s">
        <v>2650</v>
      </c>
      <c r="C2165">
        <v>1717</v>
      </c>
      <c r="D2165" s="2" t="s">
        <v>1769</v>
      </c>
      <c r="E2165" s="6">
        <v>15893</v>
      </c>
      <c r="F2165" s="6">
        <v>15915</v>
      </c>
      <c r="G2165" s="6">
        <v>15927</v>
      </c>
      <c r="H2165">
        <v>34</v>
      </c>
    </row>
    <row r="2166" spans="1:8" x14ac:dyDescent="0.2">
      <c r="A2166" s="2" t="s">
        <v>2169</v>
      </c>
      <c r="B2166" s="2" t="s">
        <v>2650</v>
      </c>
      <c r="C2166">
        <v>1588</v>
      </c>
      <c r="D2166" s="2" t="s">
        <v>1769</v>
      </c>
      <c r="E2166" s="6">
        <v>15874</v>
      </c>
      <c r="F2166" s="6">
        <v>15895</v>
      </c>
      <c r="G2166" s="6">
        <v>15907</v>
      </c>
      <c r="H2166">
        <v>33</v>
      </c>
    </row>
    <row r="2167" spans="1:8" x14ac:dyDescent="0.2">
      <c r="A2167" s="2" t="s">
        <v>2170</v>
      </c>
      <c r="B2167" s="2" t="s">
        <v>2650</v>
      </c>
      <c r="C2167">
        <v>1713</v>
      </c>
      <c r="D2167" s="2" t="s">
        <v>1769</v>
      </c>
      <c r="E2167" s="6">
        <v>15885</v>
      </c>
      <c r="F2167" s="6">
        <v>15908</v>
      </c>
      <c r="G2167" s="6">
        <v>15917</v>
      </c>
      <c r="H2167">
        <v>32</v>
      </c>
    </row>
    <row r="2168" spans="1:8" x14ac:dyDescent="0.2">
      <c r="A2168" s="2" t="s">
        <v>2171</v>
      </c>
      <c r="B2168" s="2" t="s">
        <v>2650</v>
      </c>
      <c r="C2168">
        <v>2099</v>
      </c>
      <c r="D2168" s="2" t="s">
        <v>1769</v>
      </c>
      <c r="E2168" s="6">
        <v>15925</v>
      </c>
      <c r="F2168" s="6">
        <v>15949</v>
      </c>
      <c r="G2168" s="6">
        <v>15961</v>
      </c>
      <c r="H2168">
        <v>36</v>
      </c>
    </row>
    <row r="2169" spans="1:8" x14ac:dyDescent="0.2">
      <c r="A2169" s="2" t="s">
        <v>2172</v>
      </c>
      <c r="B2169" s="2" t="s">
        <v>2650</v>
      </c>
      <c r="C2169">
        <v>2110</v>
      </c>
      <c r="D2169" s="2" t="s">
        <v>1769</v>
      </c>
      <c r="E2169" s="6">
        <v>15966</v>
      </c>
      <c r="F2169" s="6">
        <v>15988</v>
      </c>
      <c r="G2169" s="6">
        <v>15998</v>
      </c>
      <c r="H2169">
        <v>32</v>
      </c>
    </row>
    <row r="2170" spans="1:8" x14ac:dyDescent="0.2">
      <c r="A2170" s="2" t="s">
        <v>2173</v>
      </c>
      <c r="B2170" s="2" t="s">
        <v>2650</v>
      </c>
      <c r="C2170">
        <v>450</v>
      </c>
      <c r="D2170" s="2" t="s">
        <v>1769</v>
      </c>
      <c r="E2170" s="6">
        <v>15683</v>
      </c>
      <c r="F2170" s="6">
        <v>15716</v>
      </c>
      <c r="G2170" s="6">
        <v>15726</v>
      </c>
      <c r="H2170">
        <v>43</v>
      </c>
    </row>
    <row r="2171" spans="1:8" x14ac:dyDescent="0.2">
      <c r="A2171" s="2" t="s">
        <v>342</v>
      </c>
      <c r="B2171" s="2" t="s">
        <v>2650</v>
      </c>
      <c r="C2171">
        <v>331</v>
      </c>
      <c r="D2171" s="2" t="s">
        <v>1769</v>
      </c>
      <c r="E2171" s="6">
        <v>15571</v>
      </c>
      <c r="F2171" s="6">
        <v>15612</v>
      </c>
      <c r="G2171" s="6">
        <v>15623</v>
      </c>
      <c r="H2171">
        <v>52</v>
      </c>
    </row>
    <row r="2172" spans="1:8" x14ac:dyDescent="0.2">
      <c r="A2172" s="2" t="s">
        <v>2174</v>
      </c>
      <c r="B2172" s="2" t="s">
        <v>2650</v>
      </c>
      <c r="C2172">
        <v>501</v>
      </c>
      <c r="D2172" s="2" t="s">
        <v>1769</v>
      </c>
      <c r="E2172" s="6">
        <v>15610</v>
      </c>
      <c r="F2172" s="6">
        <v>15645</v>
      </c>
      <c r="G2172" s="6">
        <v>15659</v>
      </c>
      <c r="H2172">
        <v>49</v>
      </c>
    </row>
    <row r="2173" spans="1:8" x14ac:dyDescent="0.2">
      <c r="A2173" s="2" t="s">
        <v>2175</v>
      </c>
      <c r="B2173" s="2" t="s">
        <v>2650</v>
      </c>
      <c r="C2173">
        <v>2699</v>
      </c>
      <c r="D2173" s="2" t="s">
        <v>1769</v>
      </c>
      <c r="E2173" s="6">
        <v>16232</v>
      </c>
      <c r="F2173" s="6">
        <v>16251</v>
      </c>
      <c r="G2173" s="6">
        <v>16263</v>
      </c>
      <c r="H2173">
        <v>31</v>
      </c>
    </row>
    <row r="2174" spans="1:8" x14ac:dyDescent="0.2">
      <c r="A2174" s="2" t="s">
        <v>2176</v>
      </c>
      <c r="B2174" s="2" t="s">
        <v>2650</v>
      </c>
      <c r="C2174">
        <v>248</v>
      </c>
      <c r="D2174" s="2" t="s">
        <v>1769</v>
      </c>
      <c r="E2174" s="6">
        <v>15361</v>
      </c>
      <c r="F2174" s="6">
        <v>15457</v>
      </c>
      <c r="G2174" s="6">
        <v>15479</v>
      </c>
      <c r="H2174">
        <v>118</v>
      </c>
    </row>
    <row r="2175" spans="1:8" x14ac:dyDescent="0.2">
      <c r="A2175" s="2" t="s">
        <v>2177</v>
      </c>
      <c r="B2175" s="2" t="s">
        <v>2650</v>
      </c>
      <c r="C2175">
        <v>2689</v>
      </c>
      <c r="D2175" s="2" t="s">
        <v>1769</v>
      </c>
      <c r="E2175" s="6">
        <v>16198</v>
      </c>
      <c r="F2175" s="6">
        <v>16219</v>
      </c>
      <c r="G2175" s="6">
        <v>16226</v>
      </c>
      <c r="H2175">
        <v>28</v>
      </c>
    </row>
    <row r="2176" spans="1:8" x14ac:dyDescent="0.2">
      <c r="A2176" s="2" t="s">
        <v>2178</v>
      </c>
      <c r="B2176" s="2" t="s">
        <v>2650</v>
      </c>
      <c r="C2176">
        <v>2163</v>
      </c>
      <c r="D2176" s="2" t="s">
        <v>1769</v>
      </c>
      <c r="E2176" s="6">
        <v>15966</v>
      </c>
      <c r="F2176" s="6">
        <v>15985</v>
      </c>
      <c r="G2176" s="6">
        <v>15994</v>
      </c>
      <c r="H2176">
        <v>28</v>
      </c>
    </row>
    <row r="2177" spans="1:8" x14ac:dyDescent="0.2">
      <c r="A2177" s="2" t="s">
        <v>2179</v>
      </c>
      <c r="B2177" s="2" t="s">
        <v>2650</v>
      </c>
      <c r="C2177">
        <v>2143</v>
      </c>
      <c r="D2177" s="2" t="s">
        <v>1769</v>
      </c>
      <c r="E2177" s="6">
        <v>15931</v>
      </c>
      <c r="F2177" s="6">
        <v>15953</v>
      </c>
      <c r="G2177" s="6">
        <v>15962</v>
      </c>
      <c r="H2177">
        <v>31</v>
      </c>
    </row>
    <row r="2178" spans="1:8" x14ac:dyDescent="0.2">
      <c r="A2178" s="2" t="s">
        <v>2180</v>
      </c>
      <c r="B2178" s="2" t="s">
        <v>2650</v>
      </c>
      <c r="C2178">
        <v>2750</v>
      </c>
      <c r="D2178" s="2" t="s">
        <v>1769</v>
      </c>
      <c r="E2178" s="6">
        <v>16095</v>
      </c>
      <c r="F2178" s="6">
        <v>16114</v>
      </c>
      <c r="G2178" s="6">
        <v>16121</v>
      </c>
      <c r="H2178">
        <v>26</v>
      </c>
    </row>
    <row r="2179" spans="1:8" x14ac:dyDescent="0.2">
      <c r="A2179" s="2" t="s">
        <v>2181</v>
      </c>
      <c r="B2179" s="2" t="s">
        <v>2650</v>
      </c>
      <c r="C2179">
        <v>2178</v>
      </c>
      <c r="D2179" s="2" t="s">
        <v>1769</v>
      </c>
      <c r="E2179" s="6">
        <v>15991</v>
      </c>
      <c r="F2179" s="6">
        <v>16009</v>
      </c>
      <c r="G2179" s="6">
        <v>16017</v>
      </c>
      <c r="H2179">
        <v>26</v>
      </c>
    </row>
    <row r="2180" spans="1:8" x14ac:dyDescent="0.2">
      <c r="A2180" s="2" t="s">
        <v>2182</v>
      </c>
      <c r="B2180" s="2" t="s">
        <v>2650</v>
      </c>
      <c r="C2180">
        <v>2701</v>
      </c>
      <c r="D2180" s="2" t="s">
        <v>1769</v>
      </c>
      <c r="E2180" s="6">
        <v>16015</v>
      </c>
      <c r="F2180" s="6">
        <v>16034</v>
      </c>
      <c r="G2180" s="6">
        <v>16040</v>
      </c>
      <c r="H2180">
        <v>25</v>
      </c>
    </row>
    <row r="2181" spans="1:8" x14ac:dyDescent="0.2">
      <c r="A2181" s="2" t="s">
        <v>2183</v>
      </c>
      <c r="B2181" s="2" t="s">
        <v>2650</v>
      </c>
      <c r="C2181">
        <v>482</v>
      </c>
      <c r="D2181" s="2" t="s">
        <v>1769</v>
      </c>
      <c r="E2181" s="6">
        <v>15774</v>
      </c>
      <c r="F2181" s="6">
        <v>15803</v>
      </c>
      <c r="G2181" s="6">
        <v>15814</v>
      </c>
      <c r="H2181">
        <v>40</v>
      </c>
    </row>
    <row r="2182" spans="1:8" x14ac:dyDescent="0.2">
      <c r="A2182" s="2" t="s">
        <v>2184</v>
      </c>
      <c r="B2182" s="2" t="s">
        <v>2650</v>
      </c>
      <c r="C2182">
        <v>2760</v>
      </c>
      <c r="D2182" s="2" t="s">
        <v>1769</v>
      </c>
      <c r="E2182" s="6">
        <v>16112</v>
      </c>
      <c r="F2182" s="6">
        <v>16130</v>
      </c>
      <c r="G2182" s="6">
        <v>16138</v>
      </c>
      <c r="H2182">
        <v>26</v>
      </c>
    </row>
    <row r="2183" spans="1:8" x14ac:dyDescent="0.2">
      <c r="A2183" s="2" t="s">
        <v>2185</v>
      </c>
      <c r="B2183" s="2" t="s">
        <v>2650</v>
      </c>
      <c r="C2183">
        <v>2271</v>
      </c>
      <c r="D2183" s="2" t="s">
        <v>1769</v>
      </c>
      <c r="E2183" s="6">
        <v>16123</v>
      </c>
      <c r="F2183" s="6">
        <v>16162</v>
      </c>
      <c r="G2183" s="6">
        <v>16192</v>
      </c>
      <c r="H2183">
        <v>69</v>
      </c>
    </row>
    <row r="2184" spans="1:8" x14ac:dyDescent="0.2">
      <c r="A2184" s="2" t="s">
        <v>2186</v>
      </c>
      <c r="B2184" s="2" t="s">
        <v>2650</v>
      </c>
      <c r="C2184">
        <v>2108</v>
      </c>
      <c r="D2184" s="2" t="s">
        <v>1769</v>
      </c>
      <c r="E2184" s="6">
        <v>15958</v>
      </c>
      <c r="F2184" s="6">
        <v>15982</v>
      </c>
      <c r="G2184" s="6">
        <v>15991</v>
      </c>
      <c r="H2184">
        <v>33</v>
      </c>
    </row>
    <row r="2185" spans="1:8" x14ac:dyDescent="0.2">
      <c r="A2185" s="2" t="s">
        <v>2187</v>
      </c>
      <c r="B2185" s="2" t="s">
        <v>2650</v>
      </c>
      <c r="C2185">
        <v>2784</v>
      </c>
      <c r="D2185" s="2" t="s">
        <v>1769</v>
      </c>
      <c r="E2185" s="6">
        <v>16153</v>
      </c>
      <c r="F2185" s="6">
        <v>16173</v>
      </c>
      <c r="G2185" s="6">
        <v>16180</v>
      </c>
      <c r="H2185">
        <v>27</v>
      </c>
    </row>
    <row r="2186" spans="1:8" x14ac:dyDescent="0.2">
      <c r="A2186" s="2" t="s">
        <v>2188</v>
      </c>
      <c r="B2186" s="2" t="s">
        <v>2650</v>
      </c>
      <c r="C2186">
        <v>505</v>
      </c>
      <c r="D2186" s="2" t="s">
        <v>1769</v>
      </c>
      <c r="E2186" s="6">
        <v>15632</v>
      </c>
      <c r="F2186" s="6">
        <v>15665</v>
      </c>
      <c r="G2186" s="6">
        <v>15675</v>
      </c>
      <c r="H2186">
        <v>43</v>
      </c>
    </row>
    <row r="2187" spans="1:8" x14ac:dyDescent="0.2">
      <c r="A2187" s="2" t="s">
        <v>2189</v>
      </c>
      <c r="B2187" s="2" t="s">
        <v>2650</v>
      </c>
      <c r="C2187">
        <v>1578</v>
      </c>
      <c r="D2187" s="2" t="s">
        <v>1769</v>
      </c>
      <c r="E2187" s="6">
        <v>15856</v>
      </c>
      <c r="F2187" s="6">
        <v>15877</v>
      </c>
      <c r="G2187" s="6">
        <v>15887</v>
      </c>
      <c r="H2187">
        <v>31</v>
      </c>
    </row>
    <row r="2188" spans="1:8" x14ac:dyDescent="0.2">
      <c r="A2188" s="2" t="s">
        <v>2190</v>
      </c>
      <c r="B2188" s="2" t="s">
        <v>2650</v>
      </c>
      <c r="C2188">
        <v>247</v>
      </c>
      <c r="D2188" s="2" t="s">
        <v>1769</v>
      </c>
      <c r="E2188" s="6">
        <v>15343</v>
      </c>
      <c r="F2188" s="6">
        <v>15445</v>
      </c>
      <c r="G2188" s="6">
        <v>15472</v>
      </c>
      <c r="H2188">
        <v>129</v>
      </c>
    </row>
    <row r="2189" spans="1:8" x14ac:dyDescent="0.2">
      <c r="A2189" s="2" t="s">
        <v>2191</v>
      </c>
      <c r="B2189" s="2" t="s">
        <v>2650</v>
      </c>
      <c r="C2189">
        <v>2283</v>
      </c>
      <c r="D2189" s="2" t="s">
        <v>1769</v>
      </c>
      <c r="E2189" s="6">
        <v>16183</v>
      </c>
      <c r="F2189" s="6">
        <v>16202</v>
      </c>
      <c r="G2189" s="6">
        <v>16211</v>
      </c>
      <c r="H2189">
        <v>28</v>
      </c>
    </row>
    <row r="2190" spans="1:8" x14ac:dyDescent="0.2">
      <c r="A2190" s="2" t="s">
        <v>2192</v>
      </c>
      <c r="B2190" s="2" t="s">
        <v>2650</v>
      </c>
      <c r="C2190">
        <v>1729</v>
      </c>
      <c r="D2190" s="2" t="s">
        <v>1769</v>
      </c>
      <c r="E2190" s="6">
        <v>15915</v>
      </c>
      <c r="F2190" s="6">
        <v>15937</v>
      </c>
      <c r="G2190" s="6">
        <v>15947</v>
      </c>
      <c r="H2190">
        <v>32</v>
      </c>
    </row>
    <row r="2191" spans="1:8" x14ac:dyDescent="0.2">
      <c r="A2191" s="2" t="s">
        <v>2193</v>
      </c>
      <c r="B2191" s="2" t="s">
        <v>2650</v>
      </c>
      <c r="C2191">
        <v>2269</v>
      </c>
      <c r="D2191" s="2" t="s">
        <v>1769</v>
      </c>
      <c r="E2191" s="6">
        <v>16116</v>
      </c>
      <c r="F2191" s="6">
        <v>16148</v>
      </c>
      <c r="G2191" s="6">
        <v>16177</v>
      </c>
      <c r="H2191">
        <v>61</v>
      </c>
    </row>
    <row r="2192" spans="1:8" x14ac:dyDescent="0.2">
      <c r="A2192" s="2" t="s">
        <v>2194</v>
      </c>
      <c r="B2192" s="2" t="s">
        <v>2650</v>
      </c>
      <c r="C2192">
        <v>1120</v>
      </c>
      <c r="D2192" s="2" t="s">
        <v>1769</v>
      </c>
      <c r="E2192" s="6">
        <v>15826</v>
      </c>
      <c r="F2192" s="6">
        <v>15851</v>
      </c>
      <c r="G2192" s="6">
        <v>15862</v>
      </c>
      <c r="H2192">
        <v>36</v>
      </c>
    </row>
    <row r="2193" spans="1:8" x14ac:dyDescent="0.2">
      <c r="A2193" s="2" t="s">
        <v>2195</v>
      </c>
      <c r="B2193" s="2" t="s">
        <v>2650</v>
      </c>
      <c r="C2193">
        <v>2695</v>
      </c>
      <c r="D2193" s="2" t="s">
        <v>1769</v>
      </c>
      <c r="E2193" s="6">
        <v>16215</v>
      </c>
      <c r="F2193" s="6">
        <v>16236</v>
      </c>
      <c r="G2193" s="6">
        <v>16244</v>
      </c>
      <c r="H2193">
        <v>29</v>
      </c>
    </row>
    <row r="2194" spans="1:8" x14ac:dyDescent="0.2">
      <c r="A2194" s="2" t="s">
        <v>2196</v>
      </c>
      <c r="B2194" s="2" t="s">
        <v>2650</v>
      </c>
      <c r="C2194">
        <v>1719</v>
      </c>
      <c r="D2194" s="2" t="s">
        <v>1769</v>
      </c>
      <c r="E2194" s="6">
        <v>15897</v>
      </c>
      <c r="F2194" s="6">
        <v>15918</v>
      </c>
      <c r="G2194" s="6">
        <v>15929</v>
      </c>
      <c r="H2194">
        <v>32</v>
      </c>
    </row>
    <row r="2195" spans="1:8" x14ac:dyDescent="0.2">
      <c r="A2195" s="2" t="s">
        <v>2197</v>
      </c>
      <c r="B2195" s="2" t="s">
        <v>2650</v>
      </c>
      <c r="C2195">
        <v>531</v>
      </c>
      <c r="D2195" s="2" t="s">
        <v>1769</v>
      </c>
      <c r="E2195" s="6">
        <v>15756</v>
      </c>
      <c r="F2195" s="6">
        <v>15786</v>
      </c>
      <c r="G2195" s="6">
        <v>15801</v>
      </c>
      <c r="H2195">
        <v>45</v>
      </c>
    </row>
    <row r="2196" spans="1:8" x14ac:dyDescent="0.2">
      <c r="A2196" s="2" t="s">
        <v>2198</v>
      </c>
      <c r="B2196" s="2" t="s">
        <v>2650</v>
      </c>
      <c r="C2196">
        <v>2696</v>
      </c>
      <c r="D2196" s="2" t="s">
        <v>1769</v>
      </c>
      <c r="E2196" s="6">
        <v>16217</v>
      </c>
      <c r="F2196" s="6">
        <v>16239</v>
      </c>
      <c r="G2196" s="6">
        <v>16251</v>
      </c>
      <c r="H2196">
        <v>34</v>
      </c>
    </row>
    <row r="2197" spans="1:8" x14ac:dyDescent="0.2">
      <c r="A2197" s="2" t="s">
        <v>2199</v>
      </c>
      <c r="B2197" s="2" t="s">
        <v>2650</v>
      </c>
      <c r="C2197">
        <v>462</v>
      </c>
      <c r="D2197" s="2" t="s">
        <v>1769</v>
      </c>
      <c r="E2197" s="6">
        <v>15717</v>
      </c>
      <c r="F2197" s="6">
        <v>15749</v>
      </c>
      <c r="G2197" s="6">
        <v>15760</v>
      </c>
      <c r="H2197">
        <v>43</v>
      </c>
    </row>
    <row r="2198" spans="1:8" x14ac:dyDescent="0.2">
      <c r="A2198" s="2" t="s">
        <v>2200</v>
      </c>
      <c r="B2198" s="2" t="s">
        <v>2650</v>
      </c>
      <c r="C2198">
        <v>1711</v>
      </c>
      <c r="D2198" s="2" t="s">
        <v>1769</v>
      </c>
      <c r="E2198" s="6">
        <v>15883</v>
      </c>
      <c r="F2198" s="6">
        <v>15904</v>
      </c>
      <c r="G2198" s="6">
        <v>15916</v>
      </c>
      <c r="H2198">
        <v>33</v>
      </c>
    </row>
    <row r="2199" spans="1:8" x14ac:dyDescent="0.2">
      <c r="A2199" s="2" t="s">
        <v>2201</v>
      </c>
      <c r="B2199" s="2" t="s">
        <v>2650</v>
      </c>
      <c r="C2199">
        <v>246</v>
      </c>
      <c r="D2199" s="2" t="s">
        <v>1769</v>
      </c>
      <c r="E2199" s="6">
        <v>15257</v>
      </c>
      <c r="F2199" s="6">
        <v>15428</v>
      </c>
      <c r="G2199" s="6">
        <v>15461</v>
      </c>
      <c r="H2199">
        <v>204</v>
      </c>
    </row>
    <row r="2200" spans="1:8" x14ac:dyDescent="0.2">
      <c r="A2200" s="2" t="s">
        <v>2202</v>
      </c>
      <c r="B2200" s="2" t="s">
        <v>2650</v>
      </c>
      <c r="C2200">
        <v>2780</v>
      </c>
      <c r="D2200" s="2" t="s">
        <v>1769</v>
      </c>
      <c r="E2200" s="6">
        <v>16143</v>
      </c>
      <c r="F2200" s="6">
        <v>16166</v>
      </c>
      <c r="G2200" s="6">
        <v>16174</v>
      </c>
      <c r="H2200">
        <v>31</v>
      </c>
    </row>
    <row r="2201" spans="1:8" x14ac:dyDescent="0.2">
      <c r="A2201" s="2" t="s">
        <v>2203</v>
      </c>
      <c r="B2201" s="2" t="s">
        <v>2650</v>
      </c>
      <c r="C2201">
        <v>457</v>
      </c>
      <c r="D2201" s="2" t="s">
        <v>1769</v>
      </c>
      <c r="E2201" s="6">
        <v>15702</v>
      </c>
      <c r="F2201" s="6">
        <v>15741</v>
      </c>
      <c r="G2201" s="6">
        <v>15755</v>
      </c>
      <c r="H2201">
        <v>53</v>
      </c>
    </row>
    <row r="2202" spans="1:8" x14ac:dyDescent="0.2">
      <c r="A2202" s="2" t="s">
        <v>2204</v>
      </c>
      <c r="B2202" s="2" t="s">
        <v>2650</v>
      </c>
      <c r="C2202">
        <v>2729</v>
      </c>
      <c r="D2202" s="2" t="s">
        <v>1769</v>
      </c>
      <c r="E2202" s="6">
        <v>16059</v>
      </c>
      <c r="F2202" s="6">
        <v>16081</v>
      </c>
      <c r="G2202" s="6">
        <v>16089</v>
      </c>
      <c r="H2202">
        <v>30</v>
      </c>
    </row>
    <row r="2203" spans="1:8" x14ac:dyDescent="0.2">
      <c r="A2203" s="2" t="s">
        <v>2205</v>
      </c>
      <c r="B2203" s="2" t="s">
        <v>2650</v>
      </c>
      <c r="C2203">
        <v>2100</v>
      </c>
      <c r="D2203" s="2" t="s">
        <v>1769</v>
      </c>
      <c r="E2203" s="6">
        <v>15930</v>
      </c>
      <c r="F2203" s="6">
        <v>15955</v>
      </c>
      <c r="G2203" s="6">
        <v>15964</v>
      </c>
      <c r="H2203">
        <v>34</v>
      </c>
    </row>
    <row r="2204" spans="1:8" x14ac:dyDescent="0.2">
      <c r="A2204" s="2" t="s">
        <v>2206</v>
      </c>
      <c r="B2204" s="2" t="s">
        <v>2650</v>
      </c>
      <c r="C2204">
        <v>2172</v>
      </c>
      <c r="D2204" s="2" t="s">
        <v>1769</v>
      </c>
      <c r="E2204" s="6">
        <v>15981</v>
      </c>
      <c r="F2204" s="6">
        <v>16000</v>
      </c>
      <c r="G2204" s="6">
        <v>16008</v>
      </c>
      <c r="H2204">
        <v>27</v>
      </c>
    </row>
    <row r="2205" spans="1:8" x14ac:dyDescent="0.2">
      <c r="A2205" s="2" t="s">
        <v>2207</v>
      </c>
      <c r="B2205" s="2" t="s">
        <v>2650</v>
      </c>
      <c r="C2205">
        <v>463</v>
      </c>
      <c r="D2205" s="2" t="s">
        <v>1769</v>
      </c>
      <c r="E2205" s="6">
        <v>15720</v>
      </c>
      <c r="F2205" s="6">
        <v>15754</v>
      </c>
      <c r="G2205" s="6">
        <v>15765</v>
      </c>
      <c r="H2205">
        <v>45</v>
      </c>
    </row>
    <row r="2206" spans="1:8" x14ac:dyDescent="0.2">
      <c r="A2206" s="2" t="s">
        <v>2208</v>
      </c>
      <c r="B2206" s="2" t="s">
        <v>2650</v>
      </c>
      <c r="C2206">
        <v>2736</v>
      </c>
      <c r="D2206" s="2" t="s">
        <v>1769</v>
      </c>
      <c r="E2206" s="6">
        <v>16073</v>
      </c>
      <c r="F2206" s="6">
        <v>16092</v>
      </c>
      <c r="G2206" s="6">
        <v>16099</v>
      </c>
      <c r="H2206">
        <v>26</v>
      </c>
    </row>
    <row r="2207" spans="1:8" x14ac:dyDescent="0.2">
      <c r="A2207" s="2" t="s">
        <v>2209</v>
      </c>
      <c r="B2207" s="2" t="s">
        <v>2650</v>
      </c>
      <c r="C2207">
        <v>2778</v>
      </c>
      <c r="D2207" s="2" t="s">
        <v>1769</v>
      </c>
      <c r="E2207" s="6">
        <v>16140</v>
      </c>
      <c r="F2207" s="6">
        <v>16162</v>
      </c>
      <c r="G2207" s="6">
        <v>16169</v>
      </c>
      <c r="H2207">
        <v>29</v>
      </c>
    </row>
    <row r="2208" spans="1:8" x14ac:dyDescent="0.2">
      <c r="A2208" s="2" t="s">
        <v>2210</v>
      </c>
      <c r="B2208" s="2" t="s">
        <v>2650</v>
      </c>
      <c r="C2208">
        <v>1113</v>
      </c>
      <c r="D2208" s="2" t="s">
        <v>1769</v>
      </c>
      <c r="E2208" s="6">
        <v>15810</v>
      </c>
      <c r="F2208" s="6">
        <v>15836</v>
      </c>
      <c r="G2208" s="6">
        <v>15848</v>
      </c>
      <c r="H2208">
        <v>38</v>
      </c>
    </row>
    <row r="2209" spans="1:8" x14ac:dyDescent="0.2">
      <c r="A2209" s="2" t="s">
        <v>2211</v>
      </c>
      <c r="B2209" s="2" t="s">
        <v>2650</v>
      </c>
      <c r="C2209">
        <v>509</v>
      </c>
      <c r="D2209" s="2" t="s">
        <v>1769</v>
      </c>
      <c r="E2209" s="6">
        <v>15652</v>
      </c>
      <c r="F2209" s="6">
        <v>15685</v>
      </c>
      <c r="G2209" s="6">
        <v>15694</v>
      </c>
      <c r="H2209">
        <v>42</v>
      </c>
    </row>
    <row r="2210" spans="1:8" x14ac:dyDescent="0.2">
      <c r="A2210" s="2" t="s">
        <v>2212</v>
      </c>
      <c r="B2210" s="2" t="s">
        <v>2650</v>
      </c>
      <c r="C2210">
        <v>2291</v>
      </c>
      <c r="D2210" s="2" t="s">
        <v>1769</v>
      </c>
      <c r="E2210" s="6">
        <v>16012</v>
      </c>
      <c r="F2210" s="6">
        <v>16031</v>
      </c>
      <c r="G2210" s="6">
        <v>16039</v>
      </c>
      <c r="H2210">
        <v>27</v>
      </c>
    </row>
    <row r="2211" spans="1:8" x14ac:dyDescent="0.2">
      <c r="A2211" s="2" t="s">
        <v>2213</v>
      </c>
      <c r="B2211" s="2" t="s">
        <v>2650</v>
      </c>
      <c r="C2211">
        <v>2266</v>
      </c>
      <c r="D2211" s="2" t="s">
        <v>1769</v>
      </c>
      <c r="E2211" s="6">
        <v>16092</v>
      </c>
      <c r="F2211" s="6">
        <v>16116</v>
      </c>
      <c r="G2211" s="6">
        <v>16155</v>
      </c>
      <c r="H2211">
        <v>63</v>
      </c>
    </row>
    <row r="2212" spans="1:8" x14ac:dyDescent="0.2">
      <c r="A2212" s="2" t="s">
        <v>2214</v>
      </c>
      <c r="B2212" s="2" t="s">
        <v>2650</v>
      </c>
      <c r="C2212">
        <v>2142</v>
      </c>
      <c r="D2212" s="2" t="s">
        <v>1769</v>
      </c>
      <c r="E2212" s="6">
        <v>15929</v>
      </c>
      <c r="F2212" s="6">
        <v>15951</v>
      </c>
      <c r="G2212" s="6">
        <v>15960</v>
      </c>
      <c r="H2212">
        <v>31</v>
      </c>
    </row>
    <row r="2213" spans="1:8" x14ac:dyDescent="0.2">
      <c r="A2213" s="2" t="s">
        <v>2215</v>
      </c>
      <c r="B2213" s="2" t="s">
        <v>2650</v>
      </c>
      <c r="C2213">
        <v>1101</v>
      </c>
      <c r="D2213" s="2" t="s">
        <v>1769</v>
      </c>
      <c r="E2213" s="6">
        <v>15782</v>
      </c>
      <c r="F2213" s="6">
        <v>15810</v>
      </c>
      <c r="G2213" s="6">
        <v>15823</v>
      </c>
      <c r="H2213">
        <v>41</v>
      </c>
    </row>
    <row r="2214" spans="1:8" x14ac:dyDescent="0.2">
      <c r="A2214" s="2" t="s">
        <v>2216</v>
      </c>
      <c r="B2214" s="2" t="s">
        <v>2650</v>
      </c>
      <c r="C2214">
        <v>2763</v>
      </c>
      <c r="D2214" s="2" t="s">
        <v>1769</v>
      </c>
      <c r="E2214" s="6">
        <v>16116</v>
      </c>
      <c r="F2214" s="6">
        <v>16135</v>
      </c>
      <c r="G2214" s="6">
        <v>16142</v>
      </c>
      <c r="H2214">
        <v>26</v>
      </c>
    </row>
    <row r="2215" spans="1:8" x14ac:dyDescent="0.2">
      <c r="A2215" s="2" t="s">
        <v>2217</v>
      </c>
      <c r="B2215" s="2" t="s">
        <v>2650</v>
      </c>
      <c r="C2215">
        <v>2122</v>
      </c>
      <c r="D2215" s="2" t="s">
        <v>1769</v>
      </c>
      <c r="E2215" s="6">
        <v>16004</v>
      </c>
      <c r="F2215" s="6">
        <v>16029</v>
      </c>
      <c r="G2215" s="6">
        <v>16039</v>
      </c>
      <c r="H2215">
        <v>35</v>
      </c>
    </row>
    <row r="2216" spans="1:8" x14ac:dyDescent="0.2">
      <c r="A2216" s="2" t="s">
        <v>2218</v>
      </c>
      <c r="B2216" s="2" t="s">
        <v>2650</v>
      </c>
      <c r="C2216">
        <v>537</v>
      </c>
      <c r="D2216" s="2" t="s">
        <v>1769</v>
      </c>
      <c r="E2216" s="6">
        <v>15778</v>
      </c>
      <c r="F2216" s="6">
        <v>15814</v>
      </c>
      <c r="G2216" s="6">
        <v>15831</v>
      </c>
      <c r="H2216">
        <v>53</v>
      </c>
    </row>
    <row r="2217" spans="1:8" x14ac:dyDescent="0.2">
      <c r="A2217" s="2" t="s">
        <v>2219</v>
      </c>
      <c r="B2217" s="2" t="s">
        <v>2650</v>
      </c>
      <c r="C2217">
        <v>2282</v>
      </c>
      <c r="D2217" s="2" t="s">
        <v>1769</v>
      </c>
      <c r="E2217" s="6">
        <v>16182</v>
      </c>
      <c r="F2217" s="6">
        <v>16200</v>
      </c>
      <c r="G2217" s="6">
        <v>16208</v>
      </c>
      <c r="H2217">
        <v>26</v>
      </c>
    </row>
    <row r="2218" spans="1:8" x14ac:dyDescent="0.2">
      <c r="A2218" s="2" t="s">
        <v>2220</v>
      </c>
      <c r="B2218" s="2" t="s">
        <v>2650</v>
      </c>
      <c r="C2218">
        <v>2733</v>
      </c>
      <c r="D2218" s="2" t="s">
        <v>1769</v>
      </c>
      <c r="E2218" s="6">
        <v>16068</v>
      </c>
      <c r="F2218" s="6">
        <v>16087</v>
      </c>
      <c r="G2218" s="6">
        <v>16093</v>
      </c>
      <c r="H2218">
        <v>25</v>
      </c>
    </row>
    <row r="2219" spans="1:8" x14ac:dyDescent="0.2">
      <c r="A2219" s="2" t="s">
        <v>2221</v>
      </c>
      <c r="B2219" s="2" t="s">
        <v>2650</v>
      </c>
      <c r="C2219">
        <v>469</v>
      </c>
      <c r="D2219" s="2" t="s">
        <v>1769</v>
      </c>
      <c r="E2219" s="6">
        <v>15736</v>
      </c>
      <c r="F2219" s="6">
        <v>15767</v>
      </c>
      <c r="G2219" s="6">
        <v>15777</v>
      </c>
      <c r="H2219">
        <v>41</v>
      </c>
    </row>
    <row r="2220" spans="1:8" x14ac:dyDescent="0.2">
      <c r="A2220" s="2" t="s">
        <v>2222</v>
      </c>
      <c r="B2220" s="2" t="s">
        <v>2650</v>
      </c>
      <c r="C2220">
        <v>1579</v>
      </c>
      <c r="D2220" s="2" t="s">
        <v>1769</v>
      </c>
      <c r="E2220" s="6">
        <v>15857</v>
      </c>
      <c r="F2220" s="6">
        <v>15880</v>
      </c>
      <c r="G2220" s="6">
        <v>15891</v>
      </c>
      <c r="H2220">
        <v>34</v>
      </c>
    </row>
    <row r="2221" spans="1:8" x14ac:dyDescent="0.2">
      <c r="A2221" s="2" t="s">
        <v>2223</v>
      </c>
      <c r="B2221" s="2" t="s">
        <v>2650</v>
      </c>
      <c r="C2221">
        <v>438</v>
      </c>
      <c r="D2221" s="2" t="s">
        <v>1769</v>
      </c>
      <c r="E2221" s="6">
        <v>15645</v>
      </c>
      <c r="F2221" s="6">
        <v>15684</v>
      </c>
      <c r="G2221" s="6">
        <v>15692</v>
      </c>
      <c r="H2221">
        <v>47</v>
      </c>
    </row>
    <row r="2222" spans="1:8" x14ac:dyDescent="0.2">
      <c r="A2222" s="2" t="s">
        <v>2224</v>
      </c>
      <c r="B2222" s="2" t="s">
        <v>2650</v>
      </c>
      <c r="C2222">
        <v>2124</v>
      </c>
      <c r="D2222" s="2" t="s">
        <v>1769</v>
      </c>
      <c r="E2222" s="6">
        <v>16010</v>
      </c>
      <c r="F2222" s="6">
        <v>16036</v>
      </c>
      <c r="G2222" s="6">
        <v>16050</v>
      </c>
      <c r="H2222">
        <v>40</v>
      </c>
    </row>
    <row r="2223" spans="1:8" x14ac:dyDescent="0.2">
      <c r="A2223" s="2" t="s">
        <v>2225</v>
      </c>
      <c r="B2223" s="2" t="s">
        <v>2650</v>
      </c>
      <c r="C2223">
        <v>496</v>
      </c>
      <c r="D2223" s="2" t="s">
        <v>1769</v>
      </c>
      <c r="E2223" s="6">
        <v>15583</v>
      </c>
      <c r="F2223" s="6">
        <v>15621</v>
      </c>
      <c r="G2223" s="6">
        <v>15641</v>
      </c>
      <c r="H2223">
        <v>58</v>
      </c>
    </row>
    <row r="2224" spans="1:8" x14ac:dyDescent="0.2">
      <c r="A2224" s="2" t="s">
        <v>2226</v>
      </c>
      <c r="B2224" s="2" t="s">
        <v>2650</v>
      </c>
      <c r="C2224">
        <v>2735</v>
      </c>
      <c r="D2224" s="2" t="s">
        <v>1769</v>
      </c>
      <c r="E2224" s="6">
        <v>16071</v>
      </c>
      <c r="F2224" s="6">
        <v>16090</v>
      </c>
      <c r="G2224" s="6">
        <v>16097</v>
      </c>
      <c r="H2224">
        <v>26</v>
      </c>
    </row>
    <row r="2225" spans="1:8" x14ac:dyDescent="0.2">
      <c r="A2225" s="2" t="s">
        <v>2227</v>
      </c>
      <c r="B2225" s="2" t="s">
        <v>2650</v>
      </c>
      <c r="C2225">
        <v>1727</v>
      </c>
      <c r="D2225" s="2" t="s">
        <v>1769</v>
      </c>
      <c r="E2225" s="6">
        <v>15911</v>
      </c>
      <c r="F2225" s="6">
        <v>15932</v>
      </c>
      <c r="G2225" s="6">
        <v>15944</v>
      </c>
      <c r="H2225">
        <v>33</v>
      </c>
    </row>
    <row r="2226" spans="1:8" x14ac:dyDescent="0.2">
      <c r="A2226" s="2" t="s">
        <v>2228</v>
      </c>
      <c r="B2226" s="2" t="s">
        <v>2650</v>
      </c>
      <c r="C2226">
        <v>489</v>
      </c>
      <c r="D2226" s="2" t="s">
        <v>1769</v>
      </c>
      <c r="E2226" s="6">
        <v>15520</v>
      </c>
      <c r="F2226" s="6">
        <v>15582</v>
      </c>
      <c r="G2226" s="6">
        <v>15613</v>
      </c>
      <c r="H2226">
        <v>93</v>
      </c>
    </row>
    <row r="2227" spans="1:8" x14ac:dyDescent="0.2">
      <c r="A2227" s="2" t="s">
        <v>2229</v>
      </c>
      <c r="B2227" s="2" t="s">
        <v>2650</v>
      </c>
      <c r="C2227">
        <v>249</v>
      </c>
      <c r="D2227" s="2" t="s">
        <v>1769</v>
      </c>
      <c r="E2227" s="6">
        <v>15381</v>
      </c>
      <c r="F2227" s="6">
        <v>15470</v>
      </c>
      <c r="G2227" s="6">
        <v>15489</v>
      </c>
      <c r="H2227">
        <v>108</v>
      </c>
    </row>
    <row r="2228" spans="1:8" x14ac:dyDescent="0.2">
      <c r="A2228" s="2" t="s">
        <v>2230</v>
      </c>
      <c r="B2228" s="2" t="s">
        <v>2650</v>
      </c>
      <c r="C2228">
        <v>2187</v>
      </c>
      <c r="D2228" s="2" t="s">
        <v>1769</v>
      </c>
      <c r="E2228" s="6">
        <v>16005</v>
      </c>
      <c r="F2228" s="6">
        <v>16023</v>
      </c>
      <c r="G2228" s="6">
        <v>16031</v>
      </c>
      <c r="H2228">
        <v>26</v>
      </c>
    </row>
    <row r="2229" spans="1:8" x14ac:dyDescent="0.2">
      <c r="A2229" s="2" t="s">
        <v>2231</v>
      </c>
      <c r="B2229" s="2" t="s">
        <v>2650</v>
      </c>
      <c r="C2229">
        <v>2721</v>
      </c>
      <c r="D2229" s="2" t="s">
        <v>1769</v>
      </c>
      <c r="E2229" s="6">
        <v>16048</v>
      </c>
      <c r="F2229" s="6">
        <v>16068</v>
      </c>
      <c r="G2229" s="6">
        <v>16076</v>
      </c>
      <c r="H2229">
        <v>28</v>
      </c>
    </row>
    <row r="2230" spans="1:8" x14ac:dyDescent="0.2">
      <c r="A2230" s="2" t="s">
        <v>2232</v>
      </c>
      <c r="B2230" s="2" t="s">
        <v>2650</v>
      </c>
      <c r="C2230">
        <v>1714</v>
      </c>
      <c r="D2230" s="2" t="s">
        <v>1769</v>
      </c>
      <c r="E2230" s="6">
        <v>15887</v>
      </c>
      <c r="F2230" s="6">
        <v>15909</v>
      </c>
      <c r="G2230" s="6">
        <v>15921</v>
      </c>
      <c r="H2230">
        <v>34</v>
      </c>
    </row>
    <row r="2231" spans="1:8" x14ac:dyDescent="0.2">
      <c r="A2231" s="2" t="s">
        <v>2233</v>
      </c>
      <c r="B2231" s="2" t="s">
        <v>2650</v>
      </c>
      <c r="C2231">
        <v>521</v>
      </c>
      <c r="D2231" s="2" t="s">
        <v>1769</v>
      </c>
      <c r="E2231" s="6">
        <v>15706</v>
      </c>
      <c r="F2231" s="6">
        <v>15741</v>
      </c>
      <c r="G2231" s="6">
        <v>15750</v>
      </c>
      <c r="H2231">
        <v>44</v>
      </c>
    </row>
    <row r="2232" spans="1:8" x14ac:dyDescent="0.2">
      <c r="A2232" s="2" t="s">
        <v>2234</v>
      </c>
      <c r="B2232" s="2" t="s">
        <v>2650</v>
      </c>
      <c r="C2232">
        <v>2687</v>
      </c>
      <c r="D2232" s="2" t="s">
        <v>1769</v>
      </c>
      <c r="E2232" s="6">
        <v>16195</v>
      </c>
      <c r="F2232" s="6">
        <v>16215</v>
      </c>
      <c r="G2232" s="6">
        <v>16223</v>
      </c>
      <c r="H2232">
        <v>28</v>
      </c>
    </row>
    <row r="2233" spans="1:8" x14ac:dyDescent="0.2">
      <c r="A2233" s="2" t="s">
        <v>2235</v>
      </c>
      <c r="B2233" s="2" t="s">
        <v>2650</v>
      </c>
      <c r="C2233">
        <v>2153</v>
      </c>
      <c r="D2233" s="2" t="s">
        <v>1769</v>
      </c>
      <c r="E2233" s="6">
        <v>15949</v>
      </c>
      <c r="F2233" s="6">
        <v>15969</v>
      </c>
      <c r="G2233" s="6">
        <v>15978</v>
      </c>
      <c r="H2233">
        <v>29</v>
      </c>
    </row>
    <row r="2234" spans="1:8" x14ac:dyDescent="0.2">
      <c r="A2234" s="2" t="s">
        <v>2236</v>
      </c>
      <c r="B2234" s="2" t="s">
        <v>2650</v>
      </c>
      <c r="C2234">
        <v>2766</v>
      </c>
      <c r="D2234" s="2" t="s">
        <v>1769</v>
      </c>
      <c r="E2234" s="6">
        <v>16120</v>
      </c>
      <c r="F2234" s="6">
        <v>16140</v>
      </c>
      <c r="G2234" s="6">
        <v>16147</v>
      </c>
      <c r="H2234">
        <v>27</v>
      </c>
    </row>
    <row r="2235" spans="1:8" x14ac:dyDescent="0.2">
      <c r="A2235" s="2" t="s">
        <v>2237</v>
      </c>
      <c r="B2235" s="2" t="s">
        <v>2650</v>
      </c>
      <c r="C2235">
        <v>2113</v>
      </c>
      <c r="D2235" s="2" t="s">
        <v>1769</v>
      </c>
      <c r="E2235" s="6">
        <v>15974</v>
      </c>
      <c r="F2235" s="6">
        <v>15997</v>
      </c>
      <c r="G2235" s="6">
        <v>16005</v>
      </c>
      <c r="H2235">
        <v>31</v>
      </c>
    </row>
    <row r="2236" spans="1:8" x14ac:dyDescent="0.2">
      <c r="A2236" s="2" t="s">
        <v>2238</v>
      </c>
      <c r="B2236" s="2" t="s">
        <v>2650</v>
      </c>
      <c r="C2236">
        <v>493</v>
      </c>
      <c r="D2236" s="2" t="s">
        <v>1769</v>
      </c>
      <c r="E2236" s="6">
        <v>15562</v>
      </c>
      <c r="F2236" s="6">
        <v>15603</v>
      </c>
      <c r="G2236" s="6">
        <v>15629</v>
      </c>
      <c r="H2236">
        <v>67</v>
      </c>
    </row>
    <row r="2237" spans="1:8" x14ac:dyDescent="0.2">
      <c r="A2237" s="2" t="s">
        <v>2239</v>
      </c>
      <c r="B2237" s="2" t="s">
        <v>2650</v>
      </c>
      <c r="C2237">
        <v>1722</v>
      </c>
      <c r="D2237" s="2" t="s">
        <v>1769</v>
      </c>
      <c r="E2237" s="6">
        <v>15902</v>
      </c>
      <c r="F2237" s="6">
        <v>15924</v>
      </c>
      <c r="G2237" s="6">
        <v>15935</v>
      </c>
      <c r="H2237">
        <v>33</v>
      </c>
    </row>
    <row r="2238" spans="1:8" x14ac:dyDescent="0.2">
      <c r="A2238" s="2" t="s">
        <v>2240</v>
      </c>
      <c r="B2238" s="2" t="s">
        <v>2650</v>
      </c>
      <c r="C2238">
        <v>1720</v>
      </c>
      <c r="D2238" s="2" t="s">
        <v>1769</v>
      </c>
      <c r="E2238" s="6">
        <v>15898</v>
      </c>
      <c r="F2238" s="6">
        <v>15920</v>
      </c>
      <c r="G2238" s="6">
        <v>15932</v>
      </c>
      <c r="H2238">
        <v>34</v>
      </c>
    </row>
    <row r="2239" spans="1:8" x14ac:dyDescent="0.2">
      <c r="A2239" s="2" t="s">
        <v>2241</v>
      </c>
      <c r="B2239" s="2" t="s">
        <v>2650</v>
      </c>
      <c r="C2239">
        <v>1695</v>
      </c>
      <c r="D2239" s="2" t="s">
        <v>1769</v>
      </c>
      <c r="E2239" s="6">
        <v>15877</v>
      </c>
      <c r="F2239" s="6">
        <v>15904</v>
      </c>
      <c r="G2239" s="6">
        <v>15916</v>
      </c>
      <c r="H2239">
        <v>39</v>
      </c>
    </row>
    <row r="2240" spans="1:8" x14ac:dyDescent="0.2">
      <c r="A2240" s="2" t="s">
        <v>2242</v>
      </c>
      <c r="B2240" s="2" t="s">
        <v>2650</v>
      </c>
      <c r="C2240">
        <v>2727</v>
      </c>
      <c r="D2240" s="2" t="s">
        <v>1769</v>
      </c>
      <c r="E2240" s="6">
        <v>16056</v>
      </c>
      <c r="F2240" s="6">
        <v>16078</v>
      </c>
      <c r="G2240" s="6">
        <v>16085</v>
      </c>
      <c r="H2240">
        <v>29</v>
      </c>
    </row>
    <row r="2241" spans="1:8" x14ac:dyDescent="0.2">
      <c r="A2241" s="2" t="s">
        <v>2243</v>
      </c>
      <c r="B2241" s="2" t="s">
        <v>2650</v>
      </c>
      <c r="C2241">
        <v>1586</v>
      </c>
      <c r="D2241" s="2" t="s">
        <v>1769</v>
      </c>
      <c r="E2241" s="6">
        <v>15870</v>
      </c>
      <c r="F2241" s="6">
        <v>15891</v>
      </c>
      <c r="G2241" s="6">
        <v>15914</v>
      </c>
      <c r="H2241">
        <v>44</v>
      </c>
    </row>
    <row r="2242" spans="1:8" x14ac:dyDescent="0.2">
      <c r="A2242" s="2" t="s">
        <v>2244</v>
      </c>
      <c r="B2242" s="2" t="s">
        <v>2650</v>
      </c>
      <c r="C2242">
        <v>2162</v>
      </c>
      <c r="D2242" s="2" t="s">
        <v>1769</v>
      </c>
      <c r="E2242" s="6">
        <v>15965</v>
      </c>
      <c r="F2242" s="6">
        <v>15984</v>
      </c>
      <c r="G2242" s="6">
        <v>15993</v>
      </c>
      <c r="H2242">
        <v>28</v>
      </c>
    </row>
    <row r="2243" spans="1:8" x14ac:dyDescent="0.2">
      <c r="A2243" s="2" t="s">
        <v>2245</v>
      </c>
      <c r="B2243" s="2" t="s">
        <v>2650</v>
      </c>
      <c r="C2243">
        <v>2774</v>
      </c>
      <c r="D2243" s="2" t="s">
        <v>1769</v>
      </c>
      <c r="E2243" s="6">
        <v>16133</v>
      </c>
      <c r="F2243" s="6">
        <v>16156</v>
      </c>
      <c r="G2243" s="6">
        <v>16162</v>
      </c>
      <c r="H2243">
        <v>29</v>
      </c>
    </row>
    <row r="2244" spans="1:8" x14ac:dyDescent="0.2">
      <c r="A2244" s="2" t="s">
        <v>2246</v>
      </c>
      <c r="B2244" s="2" t="s">
        <v>2650</v>
      </c>
      <c r="C2244">
        <v>2106</v>
      </c>
      <c r="D2244" s="2" t="s">
        <v>1769</v>
      </c>
      <c r="E2244" s="6">
        <v>15949</v>
      </c>
      <c r="F2244" s="6">
        <v>15974</v>
      </c>
      <c r="G2244" s="6">
        <v>15984</v>
      </c>
      <c r="H2244">
        <v>35</v>
      </c>
    </row>
    <row r="2245" spans="1:8" x14ac:dyDescent="0.2">
      <c r="A2245" s="2" t="s">
        <v>2247</v>
      </c>
      <c r="B2245" s="2" t="s">
        <v>2650</v>
      </c>
      <c r="C2245">
        <v>2286</v>
      </c>
      <c r="D2245" s="2" t="s">
        <v>1769</v>
      </c>
      <c r="E2245" s="6">
        <v>16187</v>
      </c>
      <c r="F2245" s="6">
        <v>16207</v>
      </c>
      <c r="G2245" s="6">
        <v>16216</v>
      </c>
      <c r="H2245">
        <v>29</v>
      </c>
    </row>
    <row r="2246" spans="1:8" x14ac:dyDescent="0.2">
      <c r="A2246" s="2" t="s">
        <v>2248</v>
      </c>
      <c r="B2246" s="2" t="s">
        <v>2650</v>
      </c>
      <c r="C2246">
        <v>1102</v>
      </c>
      <c r="D2246" s="2" t="s">
        <v>1769</v>
      </c>
      <c r="E2246" s="6">
        <v>15784</v>
      </c>
      <c r="F2246" s="6">
        <v>15812</v>
      </c>
      <c r="G2246" s="6">
        <v>15826</v>
      </c>
      <c r="H2246">
        <v>42</v>
      </c>
    </row>
    <row r="2247" spans="1:8" x14ac:dyDescent="0.2">
      <c r="A2247" s="2" t="s">
        <v>2249</v>
      </c>
      <c r="B2247" s="2" t="s">
        <v>2650</v>
      </c>
      <c r="C2247">
        <v>2724</v>
      </c>
      <c r="D2247" s="2" t="s">
        <v>1769</v>
      </c>
      <c r="E2247" s="6">
        <v>16052</v>
      </c>
      <c r="F2247" s="6">
        <v>16073</v>
      </c>
      <c r="G2247" s="6">
        <v>16081</v>
      </c>
      <c r="H2247">
        <v>29</v>
      </c>
    </row>
    <row r="2248" spans="1:8" x14ac:dyDescent="0.2">
      <c r="A2248" s="2" t="s">
        <v>2250</v>
      </c>
      <c r="B2248" s="2" t="s">
        <v>2650</v>
      </c>
      <c r="C2248">
        <v>2117</v>
      </c>
      <c r="D2248" s="2" t="s">
        <v>1769</v>
      </c>
      <c r="E2248" s="6">
        <v>15988</v>
      </c>
      <c r="F2248" s="6">
        <v>16008</v>
      </c>
      <c r="G2248" s="6">
        <v>16022</v>
      </c>
      <c r="H2248">
        <v>34</v>
      </c>
    </row>
    <row r="2249" spans="1:8" x14ac:dyDescent="0.2">
      <c r="A2249" s="2" t="s">
        <v>2251</v>
      </c>
      <c r="B2249" s="2" t="s">
        <v>2650</v>
      </c>
      <c r="C2249">
        <v>1572</v>
      </c>
      <c r="D2249" s="2" t="s">
        <v>1769</v>
      </c>
      <c r="E2249" s="6">
        <v>15844</v>
      </c>
      <c r="F2249" s="6">
        <v>15867</v>
      </c>
      <c r="G2249" s="6">
        <v>15878</v>
      </c>
      <c r="H2249">
        <v>34</v>
      </c>
    </row>
    <row r="2250" spans="1:8" x14ac:dyDescent="0.2">
      <c r="A2250" s="2" t="s">
        <v>2252</v>
      </c>
      <c r="B2250" s="2" t="s">
        <v>2650</v>
      </c>
      <c r="C2250">
        <v>255</v>
      </c>
      <c r="D2250" s="2" t="s">
        <v>1769</v>
      </c>
      <c r="E2250" s="6">
        <v>15470</v>
      </c>
      <c r="F2250" s="6">
        <v>15536</v>
      </c>
      <c r="G2250" s="6">
        <v>15560</v>
      </c>
      <c r="H2250">
        <v>90</v>
      </c>
    </row>
    <row r="2251" spans="1:8" x14ac:dyDescent="0.2">
      <c r="A2251" s="2" t="s">
        <v>2253</v>
      </c>
      <c r="B2251" s="2" t="s">
        <v>2650</v>
      </c>
      <c r="C2251">
        <v>263</v>
      </c>
      <c r="D2251" s="2" t="s">
        <v>1769</v>
      </c>
      <c r="E2251" s="6">
        <v>15527</v>
      </c>
      <c r="F2251" s="6">
        <v>15574</v>
      </c>
      <c r="G2251" s="6">
        <v>15592</v>
      </c>
      <c r="H2251">
        <v>65</v>
      </c>
    </row>
    <row r="2252" spans="1:8" x14ac:dyDescent="0.2">
      <c r="A2252" s="2" t="s">
        <v>2254</v>
      </c>
      <c r="B2252" s="2" t="s">
        <v>2650</v>
      </c>
      <c r="C2252">
        <v>516</v>
      </c>
      <c r="D2252" s="2" t="s">
        <v>1769</v>
      </c>
      <c r="E2252" s="6">
        <v>15686</v>
      </c>
      <c r="F2252" s="6">
        <v>15714</v>
      </c>
      <c r="G2252" s="6">
        <v>15725</v>
      </c>
      <c r="H2252">
        <v>39</v>
      </c>
    </row>
    <row r="2253" spans="1:8" x14ac:dyDescent="0.2">
      <c r="A2253" s="2" t="s">
        <v>2255</v>
      </c>
      <c r="B2253" s="2" t="s">
        <v>2650</v>
      </c>
      <c r="C2253">
        <v>1703</v>
      </c>
      <c r="D2253" s="2" t="s">
        <v>1769</v>
      </c>
      <c r="E2253" s="6">
        <v>15907</v>
      </c>
      <c r="F2253" s="6">
        <v>15933</v>
      </c>
      <c r="G2253" s="6">
        <v>15949</v>
      </c>
      <c r="H2253">
        <v>42</v>
      </c>
    </row>
    <row r="2254" spans="1:8" x14ac:dyDescent="0.2">
      <c r="A2254" s="2" t="s">
        <v>2256</v>
      </c>
      <c r="B2254" s="2" t="s">
        <v>2650</v>
      </c>
      <c r="C2254">
        <v>244</v>
      </c>
      <c r="D2254" s="2" t="s">
        <v>1769</v>
      </c>
      <c r="E2254" s="6">
        <v>15255</v>
      </c>
      <c r="F2254" s="6">
        <v>15400</v>
      </c>
      <c r="G2254" s="6">
        <v>15444</v>
      </c>
      <c r="H2254">
        <v>189</v>
      </c>
    </row>
    <row r="2255" spans="1:8" x14ac:dyDescent="0.2">
      <c r="A2255" s="2" t="s">
        <v>2257</v>
      </c>
      <c r="B2255" s="2" t="s">
        <v>2650</v>
      </c>
      <c r="C2255">
        <v>1072</v>
      </c>
      <c r="D2255" s="2" t="s">
        <v>2258</v>
      </c>
      <c r="E2255" s="6">
        <v>16008</v>
      </c>
      <c r="F2255" s="6">
        <v>16047</v>
      </c>
      <c r="G2255" s="6">
        <v>16061</v>
      </c>
      <c r="H2255">
        <v>53</v>
      </c>
    </row>
    <row r="2256" spans="1:8" x14ac:dyDescent="0.2">
      <c r="A2256" s="2" t="s">
        <v>2259</v>
      </c>
      <c r="B2256" s="2" t="s">
        <v>2650</v>
      </c>
      <c r="C2256">
        <v>2436</v>
      </c>
      <c r="D2256" s="2" t="s">
        <v>2258</v>
      </c>
      <c r="E2256" s="6">
        <v>16057</v>
      </c>
      <c r="F2256" s="6">
        <v>16114</v>
      </c>
      <c r="G2256" s="6">
        <v>16131</v>
      </c>
      <c r="H2256">
        <v>74</v>
      </c>
    </row>
    <row r="2257" spans="1:8" x14ac:dyDescent="0.2">
      <c r="A2257" s="2" t="s">
        <v>2260</v>
      </c>
      <c r="B2257" s="2" t="s">
        <v>2650</v>
      </c>
      <c r="C2257">
        <v>2879</v>
      </c>
      <c r="D2257" s="2" t="s">
        <v>2258</v>
      </c>
      <c r="E2257" s="6">
        <v>16305</v>
      </c>
      <c r="F2257" s="6">
        <v>16343</v>
      </c>
      <c r="G2257" s="6">
        <v>16357</v>
      </c>
      <c r="H2257">
        <v>52</v>
      </c>
    </row>
    <row r="2258" spans="1:8" x14ac:dyDescent="0.2">
      <c r="A2258" s="2" t="s">
        <v>2261</v>
      </c>
      <c r="B2258" s="2" t="s">
        <v>2650</v>
      </c>
      <c r="C2258">
        <v>2871</v>
      </c>
      <c r="D2258" s="2" t="s">
        <v>2258</v>
      </c>
      <c r="E2258" s="6">
        <v>16239</v>
      </c>
      <c r="F2258" s="6">
        <v>16287</v>
      </c>
      <c r="G2258" s="6">
        <v>16302</v>
      </c>
      <c r="H2258">
        <v>63</v>
      </c>
    </row>
    <row r="2259" spans="1:8" x14ac:dyDescent="0.2">
      <c r="A2259" s="2" t="s">
        <v>2262</v>
      </c>
      <c r="B2259" s="2" t="s">
        <v>2650</v>
      </c>
      <c r="C2259">
        <v>1055</v>
      </c>
      <c r="D2259" s="2" t="s">
        <v>2258</v>
      </c>
      <c r="E2259" s="6">
        <v>15829</v>
      </c>
      <c r="F2259" s="6">
        <v>15897</v>
      </c>
      <c r="G2259" s="6">
        <v>15923</v>
      </c>
      <c r="H2259">
        <v>94</v>
      </c>
    </row>
    <row r="2260" spans="1:8" x14ac:dyDescent="0.2">
      <c r="A2260" s="2" t="s">
        <v>2263</v>
      </c>
      <c r="B2260" s="2" t="s">
        <v>2650</v>
      </c>
      <c r="C2260">
        <v>2897</v>
      </c>
      <c r="D2260" s="2" t="s">
        <v>2258</v>
      </c>
      <c r="E2260" s="6">
        <v>16424</v>
      </c>
      <c r="F2260" s="6">
        <v>16464</v>
      </c>
      <c r="G2260" s="6">
        <v>16482</v>
      </c>
      <c r="H2260">
        <v>58</v>
      </c>
    </row>
    <row r="2261" spans="1:8" x14ac:dyDescent="0.2">
      <c r="A2261" s="2" t="s">
        <v>2264</v>
      </c>
      <c r="B2261" s="2" t="s">
        <v>2650</v>
      </c>
      <c r="C2261">
        <v>2442</v>
      </c>
      <c r="D2261" s="2" t="s">
        <v>2258</v>
      </c>
      <c r="E2261" s="6">
        <v>16114</v>
      </c>
      <c r="F2261" s="6">
        <v>16173</v>
      </c>
      <c r="G2261" s="6">
        <v>16186</v>
      </c>
      <c r="H2261">
        <v>72</v>
      </c>
    </row>
    <row r="2262" spans="1:8" x14ac:dyDescent="0.2">
      <c r="A2262" s="2" t="s">
        <v>2265</v>
      </c>
      <c r="B2262" s="2" t="s">
        <v>2650</v>
      </c>
      <c r="C2262">
        <v>2432</v>
      </c>
      <c r="D2262" s="2" t="s">
        <v>2258</v>
      </c>
      <c r="E2262" s="6">
        <v>16028</v>
      </c>
      <c r="F2262" s="6">
        <v>16075</v>
      </c>
      <c r="G2262" s="6">
        <v>16092</v>
      </c>
      <c r="H2262">
        <v>64</v>
      </c>
    </row>
    <row r="2263" spans="1:8" x14ac:dyDescent="0.2">
      <c r="A2263" s="2" t="s">
        <v>2266</v>
      </c>
      <c r="B2263" s="2" t="s">
        <v>2650</v>
      </c>
      <c r="C2263">
        <v>2867</v>
      </c>
      <c r="D2263" s="2" t="s">
        <v>2258</v>
      </c>
      <c r="E2263" s="6">
        <v>16205</v>
      </c>
      <c r="F2263" s="6">
        <v>16252</v>
      </c>
      <c r="G2263" s="6">
        <v>16273</v>
      </c>
      <c r="H2263">
        <v>68</v>
      </c>
    </row>
    <row r="2264" spans="1:8" x14ac:dyDescent="0.2">
      <c r="A2264" s="2" t="s">
        <v>2267</v>
      </c>
      <c r="B2264" s="2" t="s">
        <v>2650</v>
      </c>
      <c r="C2264">
        <v>351</v>
      </c>
      <c r="D2264" s="2" t="s">
        <v>2258</v>
      </c>
      <c r="E2264" s="6">
        <v>15747</v>
      </c>
      <c r="F2264" s="6">
        <v>15828</v>
      </c>
      <c r="G2264" s="6">
        <v>15857</v>
      </c>
      <c r="H2264">
        <v>110</v>
      </c>
    </row>
    <row r="2265" spans="1:8" x14ac:dyDescent="0.2">
      <c r="A2265" s="2" t="s">
        <v>2268</v>
      </c>
      <c r="B2265" s="2" t="s">
        <v>2650</v>
      </c>
      <c r="C2265">
        <v>1053</v>
      </c>
      <c r="D2265" s="2" t="s">
        <v>2258</v>
      </c>
      <c r="E2265" s="6">
        <v>15809</v>
      </c>
      <c r="F2265" s="6">
        <v>15882</v>
      </c>
      <c r="G2265" s="6">
        <v>15903</v>
      </c>
      <c r="H2265">
        <v>94</v>
      </c>
    </row>
    <row r="2266" spans="1:8" x14ac:dyDescent="0.2">
      <c r="A2266" s="2" t="s">
        <v>2269</v>
      </c>
      <c r="B2266" s="2" t="s">
        <v>2650</v>
      </c>
      <c r="C2266">
        <v>2869</v>
      </c>
      <c r="D2266" s="2" t="s">
        <v>2258</v>
      </c>
      <c r="E2266" s="6">
        <v>16224</v>
      </c>
      <c r="F2266" s="6">
        <v>16268</v>
      </c>
      <c r="G2266" s="6">
        <v>16289</v>
      </c>
      <c r="H2266">
        <v>65</v>
      </c>
    </row>
    <row r="2267" spans="1:8" x14ac:dyDescent="0.2">
      <c r="A2267" s="2" t="s">
        <v>2270</v>
      </c>
      <c r="B2267" s="2" t="s">
        <v>2650</v>
      </c>
      <c r="C2267">
        <v>1067</v>
      </c>
      <c r="D2267" s="2" t="s">
        <v>2258</v>
      </c>
      <c r="E2267" s="6">
        <v>15967</v>
      </c>
      <c r="F2267" s="6">
        <v>16015</v>
      </c>
      <c r="G2267" s="6">
        <v>16027</v>
      </c>
      <c r="H2267">
        <v>60</v>
      </c>
    </row>
    <row r="2268" spans="1:8" x14ac:dyDescent="0.2">
      <c r="A2268" s="2" t="s">
        <v>2271</v>
      </c>
      <c r="B2268" s="2" t="s">
        <v>2650</v>
      </c>
      <c r="C2268">
        <v>1069</v>
      </c>
      <c r="D2268" s="2" t="s">
        <v>2258</v>
      </c>
      <c r="E2268" s="6">
        <v>15981</v>
      </c>
      <c r="F2268" s="6">
        <v>16027</v>
      </c>
      <c r="G2268" s="6">
        <v>16040</v>
      </c>
      <c r="H2268">
        <v>59</v>
      </c>
    </row>
    <row r="2269" spans="1:8" x14ac:dyDescent="0.2">
      <c r="A2269" s="2" t="s">
        <v>2272</v>
      </c>
      <c r="B2269" s="2" t="s">
        <v>2650</v>
      </c>
      <c r="C2269">
        <v>2439</v>
      </c>
      <c r="D2269" s="2" t="s">
        <v>2258</v>
      </c>
      <c r="E2269" s="6">
        <v>16092</v>
      </c>
      <c r="F2269" s="6">
        <v>16145</v>
      </c>
      <c r="G2269" s="6">
        <v>16160</v>
      </c>
      <c r="H2269">
        <v>68</v>
      </c>
    </row>
    <row r="2270" spans="1:8" x14ac:dyDescent="0.2">
      <c r="A2270" s="2" t="s">
        <v>2273</v>
      </c>
      <c r="B2270" s="2" t="s">
        <v>2650</v>
      </c>
      <c r="C2270">
        <v>349</v>
      </c>
      <c r="D2270" s="2" t="s">
        <v>2258</v>
      </c>
      <c r="E2270" s="6">
        <v>15706</v>
      </c>
      <c r="F2270" s="6">
        <v>15806</v>
      </c>
      <c r="G2270" s="6">
        <v>15848</v>
      </c>
      <c r="H2270">
        <v>142</v>
      </c>
    </row>
    <row r="2271" spans="1:8" x14ac:dyDescent="0.2">
      <c r="A2271" s="2" t="s">
        <v>2274</v>
      </c>
      <c r="B2271" s="2" t="s">
        <v>2650</v>
      </c>
      <c r="C2271">
        <v>1059</v>
      </c>
      <c r="D2271" s="2" t="s">
        <v>2258</v>
      </c>
      <c r="E2271" s="6">
        <v>15883</v>
      </c>
      <c r="F2271" s="6">
        <v>15945</v>
      </c>
      <c r="G2271" s="6">
        <v>15960</v>
      </c>
      <c r="H2271">
        <v>77</v>
      </c>
    </row>
    <row r="2272" spans="1:8" x14ac:dyDescent="0.2">
      <c r="A2272" s="2" t="s">
        <v>2275</v>
      </c>
      <c r="B2272" s="2" t="s">
        <v>2650</v>
      </c>
      <c r="C2272">
        <v>2440</v>
      </c>
      <c r="D2272" s="2" t="s">
        <v>2258</v>
      </c>
      <c r="E2272" s="6">
        <v>16102</v>
      </c>
      <c r="F2272" s="6">
        <v>16148</v>
      </c>
      <c r="G2272" s="6">
        <v>16162</v>
      </c>
      <c r="H2272">
        <v>60</v>
      </c>
    </row>
    <row r="2273" spans="1:8" x14ac:dyDescent="0.2">
      <c r="A2273" s="2" t="s">
        <v>2276</v>
      </c>
      <c r="B2273" s="2" t="s">
        <v>2650</v>
      </c>
      <c r="C2273">
        <v>2891</v>
      </c>
      <c r="D2273" s="2" t="s">
        <v>2258</v>
      </c>
      <c r="E2273" s="6">
        <v>16386</v>
      </c>
      <c r="F2273" s="6">
        <v>16422</v>
      </c>
      <c r="G2273" s="6">
        <v>16443</v>
      </c>
      <c r="H2273">
        <v>57</v>
      </c>
    </row>
    <row r="2274" spans="1:8" x14ac:dyDescent="0.2">
      <c r="A2274" s="2" t="s">
        <v>2277</v>
      </c>
      <c r="B2274" s="2" t="s">
        <v>2650</v>
      </c>
      <c r="C2274">
        <v>1071</v>
      </c>
      <c r="D2274" s="2" t="s">
        <v>2258</v>
      </c>
      <c r="E2274" s="6">
        <v>15998</v>
      </c>
      <c r="F2274" s="6">
        <v>16040</v>
      </c>
      <c r="G2274" s="6">
        <v>16054</v>
      </c>
      <c r="H2274">
        <v>56</v>
      </c>
    </row>
    <row r="2275" spans="1:8" x14ac:dyDescent="0.2">
      <c r="A2275" s="2" t="s">
        <v>2278</v>
      </c>
      <c r="B2275" s="2" t="s">
        <v>2650</v>
      </c>
      <c r="C2275">
        <v>352</v>
      </c>
      <c r="D2275" s="2" t="s">
        <v>2258</v>
      </c>
      <c r="E2275" s="6">
        <v>15759</v>
      </c>
      <c r="F2275" s="6">
        <v>15838</v>
      </c>
      <c r="G2275" s="6">
        <v>15869</v>
      </c>
      <c r="H2275">
        <v>110</v>
      </c>
    </row>
    <row r="2276" spans="1:8" x14ac:dyDescent="0.2">
      <c r="A2276" s="2" t="s">
        <v>2279</v>
      </c>
      <c r="B2276" s="2" t="s">
        <v>2650</v>
      </c>
      <c r="C2276">
        <v>1068</v>
      </c>
      <c r="D2276" s="2" t="s">
        <v>2258</v>
      </c>
      <c r="E2276" s="6">
        <v>15976</v>
      </c>
      <c r="F2276" s="6">
        <v>16021</v>
      </c>
      <c r="G2276" s="6">
        <v>16033</v>
      </c>
      <c r="H2276">
        <v>57</v>
      </c>
    </row>
    <row r="2277" spans="1:8" x14ac:dyDescent="0.2">
      <c r="A2277" s="2" t="s">
        <v>2280</v>
      </c>
      <c r="B2277" s="2" t="s">
        <v>2650</v>
      </c>
      <c r="C2277">
        <v>2875</v>
      </c>
      <c r="D2277" s="2" t="s">
        <v>2258</v>
      </c>
      <c r="E2277" s="6">
        <v>16270</v>
      </c>
      <c r="F2277" s="6">
        <v>16315</v>
      </c>
      <c r="G2277" s="6">
        <v>16330</v>
      </c>
      <c r="H2277">
        <v>60</v>
      </c>
    </row>
    <row r="2278" spans="1:8" x14ac:dyDescent="0.2">
      <c r="A2278" s="2" t="s">
        <v>2281</v>
      </c>
      <c r="B2278" s="2" t="s">
        <v>2650</v>
      </c>
      <c r="C2278">
        <v>2874</v>
      </c>
      <c r="D2278" s="2" t="s">
        <v>2258</v>
      </c>
      <c r="E2278" s="6">
        <v>16265</v>
      </c>
      <c r="F2278" s="6">
        <v>16312</v>
      </c>
      <c r="G2278" s="6">
        <v>16323</v>
      </c>
      <c r="H2278">
        <v>58</v>
      </c>
    </row>
    <row r="2279" spans="1:8" x14ac:dyDescent="0.2">
      <c r="A2279" s="2" t="s">
        <v>2282</v>
      </c>
      <c r="B2279" s="2" t="s">
        <v>2650</v>
      </c>
      <c r="C2279">
        <v>342</v>
      </c>
      <c r="D2279" s="2" t="s">
        <v>2258</v>
      </c>
      <c r="E2279" s="6">
        <v>15483</v>
      </c>
      <c r="F2279" s="6">
        <v>15682</v>
      </c>
      <c r="G2279" s="6">
        <v>15769</v>
      </c>
      <c r="H2279">
        <v>286</v>
      </c>
    </row>
    <row r="2280" spans="1:8" x14ac:dyDescent="0.2">
      <c r="A2280" s="2" t="s">
        <v>2283</v>
      </c>
      <c r="B2280" s="2" t="s">
        <v>2650</v>
      </c>
      <c r="C2280">
        <v>344</v>
      </c>
      <c r="D2280" s="2" t="s">
        <v>2258</v>
      </c>
      <c r="E2280" s="6">
        <v>15510</v>
      </c>
      <c r="F2280" s="6">
        <v>15727</v>
      </c>
      <c r="G2280" s="6">
        <v>15795</v>
      </c>
      <c r="H2280">
        <v>285</v>
      </c>
    </row>
    <row r="2281" spans="1:8" x14ac:dyDescent="0.2">
      <c r="A2281" s="2" t="s">
        <v>2284</v>
      </c>
      <c r="B2281" s="2" t="s">
        <v>2650</v>
      </c>
      <c r="C2281">
        <v>1057</v>
      </c>
      <c r="D2281" s="2" t="s">
        <v>2258</v>
      </c>
      <c r="E2281" s="6">
        <v>15848</v>
      </c>
      <c r="F2281" s="6">
        <v>15924</v>
      </c>
      <c r="G2281" s="6">
        <v>15942</v>
      </c>
      <c r="H2281">
        <v>94</v>
      </c>
    </row>
    <row r="2282" spans="1:8" x14ac:dyDescent="0.2">
      <c r="A2282" s="2" t="s">
        <v>2285</v>
      </c>
      <c r="B2282" s="2" t="s">
        <v>2650</v>
      </c>
      <c r="C2282">
        <v>1054</v>
      </c>
      <c r="D2282" s="2" t="s">
        <v>2258</v>
      </c>
      <c r="E2282" s="6">
        <v>15819</v>
      </c>
      <c r="F2282" s="6">
        <v>15893</v>
      </c>
      <c r="G2282" s="6">
        <v>15911</v>
      </c>
      <c r="H2282">
        <v>92</v>
      </c>
    </row>
    <row r="2283" spans="1:8" x14ac:dyDescent="0.2">
      <c r="A2283" s="2" t="s">
        <v>2286</v>
      </c>
      <c r="B2283" s="2" t="s">
        <v>2650</v>
      </c>
      <c r="C2283">
        <v>2896</v>
      </c>
      <c r="D2283" s="2" t="s">
        <v>2258</v>
      </c>
      <c r="E2283" s="6">
        <v>16420</v>
      </c>
      <c r="F2283" s="6">
        <v>16457</v>
      </c>
      <c r="G2283" s="6">
        <v>16475</v>
      </c>
      <c r="H2283">
        <v>55</v>
      </c>
    </row>
    <row r="2284" spans="1:8" x14ac:dyDescent="0.2">
      <c r="A2284" s="2" t="s">
        <v>2287</v>
      </c>
      <c r="B2284" s="2" t="s">
        <v>2650</v>
      </c>
      <c r="C2284">
        <v>2445</v>
      </c>
      <c r="D2284" s="2" t="s">
        <v>2258</v>
      </c>
      <c r="E2284" s="6">
        <v>16149</v>
      </c>
      <c r="F2284" s="6">
        <v>16191</v>
      </c>
      <c r="G2284" s="6">
        <v>16212</v>
      </c>
      <c r="H2284">
        <v>63</v>
      </c>
    </row>
    <row r="2285" spans="1:8" x14ac:dyDescent="0.2">
      <c r="A2285" s="2" t="s">
        <v>2288</v>
      </c>
      <c r="B2285" s="2" t="s">
        <v>2650</v>
      </c>
      <c r="C2285">
        <v>1061</v>
      </c>
      <c r="D2285" s="2" t="s">
        <v>2258</v>
      </c>
      <c r="E2285" s="6">
        <v>15908</v>
      </c>
      <c r="F2285" s="6">
        <v>15965</v>
      </c>
      <c r="G2285" s="6">
        <v>15976</v>
      </c>
      <c r="H2285">
        <v>68</v>
      </c>
    </row>
    <row r="2286" spans="1:8" x14ac:dyDescent="0.2">
      <c r="A2286" s="2" t="s">
        <v>2289</v>
      </c>
      <c r="B2286" s="2" t="s">
        <v>2650</v>
      </c>
      <c r="C2286">
        <v>2434</v>
      </c>
      <c r="D2286" s="2" t="s">
        <v>2258</v>
      </c>
      <c r="E2286" s="6">
        <v>16040</v>
      </c>
      <c r="F2286" s="6">
        <v>16097</v>
      </c>
      <c r="G2286" s="6">
        <v>16116</v>
      </c>
      <c r="H2286">
        <v>76</v>
      </c>
    </row>
    <row r="2287" spans="1:8" x14ac:dyDescent="0.2">
      <c r="A2287" s="2" t="s">
        <v>2290</v>
      </c>
      <c r="B2287" s="2" t="s">
        <v>2650</v>
      </c>
      <c r="C2287">
        <v>2863</v>
      </c>
      <c r="D2287" s="2" t="s">
        <v>2258</v>
      </c>
      <c r="E2287" s="6">
        <v>16174</v>
      </c>
      <c r="F2287" s="6">
        <v>16223</v>
      </c>
      <c r="G2287" s="6">
        <v>16244</v>
      </c>
      <c r="H2287">
        <v>70</v>
      </c>
    </row>
    <row r="2288" spans="1:8" x14ac:dyDescent="0.2">
      <c r="A2288" s="2" t="s">
        <v>2291</v>
      </c>
      <c r="B2288" s="2" t="s">
        <v>2650</v>
      </c>
      <c r="C2288">
        <v>1063</v>
      </c>
      <c r="D2288" s="2" t="s">
        <v>2258</v>
      </c>
      <c r="E2288" s="6">
        <v>15925</v>
      </c>
      <c r="F2288" s="6">
        <v>15980</v>
      </c>
      <c r="G2288" s="6">
        <v>15993</v>
      </c>
      <c r="H2288">
        <v>68</v>
      </c>
    </row>
    <row r="2289" spans="1:8" x14ac:dyDescent="0.2">
      <c r="A2289" s="2" t="s">
        <v>2292</v>
      </c>
      <c r="B2289" s="2" t="s">
        <v>2650</v>
      </c>
      <c r="C2289">
        <v>2889</v>
      </c>
      <c r="D2289" s="2" t="s">
        <v>2258</v>
      </c>
      <c r="E2289" s="6">
        <v>16373</v>
      </c>
      <c r="F2289" s="6">
        <v>16411</v>
      </c>
      <c r="G2289" s="6">
        <v>16427</v>
      </c>
      <c r="H2289">
        <v>54</v>
      </c>
    </row>
    <row r="2290" spans="1:8" x14ac:dyDescent="0.2">
      <c r="A2290" s="2" t="s">
        <v>2293</v>
      </c>
      <c r="B2290" s="2" t="s">
        <v>2650</v>
      </c>
      <c r="C2290">
        <v>343</v>
      </c>
      <c r="D2290" s="2" t="s">
        <v>2258</v>
      </c>
      <c r="E2290" s="6">
        <v>15496</v>
      </c>
      <c r="F2290" s="6">
        <v>15702</v>
      </c>
      <c r="G2290" s="6">
        <v>15783</v>
      </c>
      <c r="H2290">
        <v>287</v>
      </c>
    </row>
    <row r="2291" spans="1:8" x14ac:dyDescent="0.2">
      <c r="A2291" s="2" t="s">
        <v>2294</v>
      </c>
      <c r="B2291" s="2" t="s">
        <v>2650</v>
      </c>
      <c r="C2291">
        <v>341</v>
      </c>
      <c r="D2291" s="2" t="s">
        <v>2258</v>
      </c>
      <c r="E2291" s="6">
        <v>15483</v>
      </c>
      <c r="F2291" s="6">
        <v>15665</v>
      </c>
      <c r="G2291" s="6">
        <v>15750</v>
      </c>
      <c r="H2291">
        <v>267</v>
      </c>
    </row>
    <row r="2292" spans="1:8" x14ac:dyDescent="0.2">
      <c r="A2292" s="2" t="s">
        <v>2295</v>
      </c>
      <c r="B2292" s="2" t="s">
        <v>2650</v>
      </c>
      <c r="C2292">
        <v>2872</v>
      </c>
      <c r="D2292" s="2" t="s">
        <v>2258</v>
      </c>
      <c r="E2292" s="6">
        <v>16246</v>
      </c>
      <c r="F2292" s="6">
        <v>16296</v>
      </c>
      <c r="G2292" s="6">
        <v>16308</v>
      </c>
      <c r="H2292">
        <v>62</v>
      </c>
    </row>
    <row r="2293" spans="1:8" x14ac:dyDescent="0.2">
      <c r="A2293" s="2" t="s">
        <v>2296</v>
      </c>
      <c r="B2293" s="2" t="s">
        <v>2650</v>
      </c>
      <c r="C2293">
        <v>1060</v>
      </c>
      <c r="D2293" s="2" t="s">
        <v>2258</v>
      </c>
      <c r="E2293" s="6">
        <v>15894</v>
      </c>
      <c r="F2293" s="6">
        <v>15955</v>
      </c>
      <c r="G2293" s="6">
        <v>15967</v>
      </c>
      <c r="H2293">
        <v>73</v>
      </c>
    </row>
    <row r="2294" spans="1:8" x14ac:dyDescent="0.2">
      <c r="A2294" s="2" t="s">
        <v>2297</v>
      </c>
      <c r="B2294" s="2" t="s">
        <v>2650</v>
      </c>
      <c r="C2294">
        <v>2441</v>
      </c>
      <c r="D2294" s="2" t="s">
        <v>2258</v>
      </c>
      <c r="E2294" s="6">
        <v>16107</v>
      </c>
      <c r="F2294" s="6">
        <v>16172</v>
      </c>
      <c r="G2294" s="6">
        <v>16179</v>
      </c>
      <c r="H2294">
        <v>72</v>
      </c>
    </row>
    <row r="2295" spans="1:8" x14ac:dyDescent="0.2">
      <c r="A2295" s="2" t="s">
        <v>2298</v>
      </c>
      <c r="B2295" s="2" t="s">
        <v>2650</v>
      </c>
      <c r="C2295">
        <v>350</v>
      </c>
      <c r="D2295" s="2" t="s">
        <v>2258</v>
      </c>
      <c r="E2295" s="6">
        <v>15733</v>
      </c>
      <c r="F2295" s="6">
        <v>15818</v>
      </c>
      <c r="G2295" s="6">
        <v>15848</v>
      </c>
      <c r="H2295">
        <v>115</v>
      </c>
    </row>
    <row r="2296" spans="1:8" x14ac:dyDescent="0.2">
      <c r="A2296" s="2" t="s">
        <v>2299</v>
      </c>
      <c r="B2296" s="2" t="s">
        <v>2650</v>
      </c>
      <c r="C2296">
        <v>2438</v>
      </c>
      <c r="D2296" s="2" t="s">
        <v>2258</v>
      </c>
      <c r="E2296" s="6">
        <v>16088</v>
      </c>
      <c r="F2296" s="6">
        <v>16134</v>
      </c>
      <c r="G2296" s="6">
        <v>16152</v>
      </c>
      <c r="H2296">
        <v>64</v>
      </c>
    </row>
    <row r="2297" spans="1:8" x14ac:dyDescent="0.2">
      <c r="A2297" s="2" t="s">
        <v>2300</v>
      </c>
      <c r="B2297" s="2" t="s">
        <v>2650</v>
      </c>
      <c r="C2297">
        <v>1070</v>
      </c>
      <c r="D2297" s="2" t="s">
        <v>2258</v>
      </c>
      <c r="E2297" s="6">
        <v>15992</v>
      </c>
      <c r="F2297" s="6">
        <v>16035</v>
      </c>
      <c r="G2297" s="6">
        <v>16047</v>
      </c>
      <c r="H2297">
        <v>55</v>
      </c>
    </row>
    <row r="2298" spans="1:8" x14ac:dyDescent="0.2">
      <c r="A2298" s="2" t="s">
        <v>2301</v>
      </c>
      <c r="B2298" s="2" t="s">
        <v>2650</v>
      </c>
      <c r="C2298">
        <v>346</v>
      </c>
      <c r="D2298" s="2" t="s">
        <v>2258</v>
      </c>
      <c r="E2298" s="6">
        <v>15519</v>
      </c>
      <c r="F2298" s="6">
        <v>15758</v>
      </c>
      <c r="G2298" s="6">
        <v>15815</v>
      </c>
      <c r="H2298">
        <v>296</v>
      </c>
    </row>
    <row r="2299" spans="1:8" x14ac:dyDescent="0.2">
      <c r="A2299" s="2" t="s">
        <v>2302</v>
      </c>
      <c r="B2299" s="2" t="s">
        <v>2650</v>
      </c>
      <c r="C2299">
        <v>2877</v>
      </c>
      <c r="D2299" s="2" t="s">
        <v>2258</v>
      </c>
      <c r="E2299" s="6">
        <v>16287</v>
      </c>
      <c r="F2299" s="6">
        <v>16328</v>
      </c>
      <c r="G2299" s="6">
        <v>16343</v>
      </c>
      <c r="H2299">
        <v>56</v>
      </c>
    </row>
    <row r="2300" spans="1:8" x14ac:dyDescent="0.2">
      <c r="A2300" s="2" t="s">
        <v>2303</v>
      </c>
      <c r="B2300" s="2" t="s">
        <v>2650</v>
      </c>
      <c r="C2300">
        <v>2876</v>
      </c>
      <c r="D2300" s="2" t="s">
        <v>2258</v>
      </c>
      <c r="E2300" s="6">
        <v>16277</v>
      </c>
      <c r="F2300" s="6">
        <v>16322</v>
      </c>
      <c r="G2300" s="6">
        <v>16337</v>
      </c>
      <c r="H2300">
        <v>60</v>
      </c>
    </row>
    <row r="2301" spans="1:8" x14ac:dyDescent="0.2">
      <c r="A2301" s="2" t="s">
        <v>2304</v>
      </c>
      <c r="B2301" s="2" t="s">
        <v>2650</v>
      </c>
      <c r="C2301">
        <v>1058</v>
      </c>
      <c r="D2301" s="2" t="s">
        <v>2258</v>
      </c>
      <c r="E2301" s="6">
        <v>15866</v>
      </c>
      <c r="F2301" s="6">
        <v>15937</v>
      </c>
      <c r="G2301" s="6">
        <v>15949</v>
      </c>
      <c r="H2301">
        <v>83</v>
      </c>
    </row>
    <row r="2302" spans="1:8" x14ac:dyDescent="0.2">
      <c r="A2302" s="2" t="s">
        <v>2305</v>
      </c>
      <c r="B2302" s="2" t="s">
        <v>2650</v>
      </c>
      <c r="C2302">
        <v>1065</v>
      </c>
      <c r="D2302" s="2" t="s">
        <v>2258</v>
      </c>
      <c r="E2302" s="6">
        <v>15948</v>
      </c>
      <c r="F2302" s="6">
        <v>15997</v>
      </c>
      <c r="G2302" s="6">
        <v>16009</v>
      </c>
      <c r="H2302">
        <v>61</v>
      </c>
    </row>
    <row r="2303" spans="1:8" x14ac:dyDescent="0.2">
      <c r="A2303" s="2" t="s">
        <v>2306</v>
      </c>
      <c r="B2303" s="2" t="s">
        <v>2650</v>
      </c>
      <c r="C2303">
        <v>1064</v>
      </c>
      <c r="D2303" s="2" t="s">
        <v>2258</v>
      </c>
      <c r="E2303" s="6">
        <v>15938</v>
      </c>
      <c r="F2303" s="6">
        <v>15991</v>
      </c>
      <c r="G2303" s="6">
        <v>16005</v>
      </c>
      <c r="H2303">
        <v>67</v>
      </c>
    </row>
    <row r="2304" spans="1:8" x14ac:dyDescent="0.2">
      <c r="A2304" s="2" t="s">
        <v>2307</v>
      </c>
      <c r="B2304" s="2" t="s">
        <v>2650</v>
      </c>
      <c r="C2304">
        <v>2881</v>
      </c>
      <c r="D2304" s="2" t="s">
        <v>2258</v>
      </c>
      <c r="E2304" s="6">
        <v>16316</v>
      </c>
      <c r="F2304" s="6">
        <v>16357</v>
      </c>
      <c r="G2304" s="6">
        <v>16373</v>
      </c>
      <c r="H2304">
        <v>57</v>
      </c>
    </row>
    <row r="2305" spans="1:8" x14ac:dyDescent="0.2">
      <c r="A2305" s="2" t="s">
        <v>2308</v>
      </c>
      <c r="B2305" s="2" t="s">
        <v>2650</v>
      </c>
      <c r="C2305">
        <v>2883</v>
      </c>
      <c r="D2305" s="2" t="s">
        <v>2258</v>
      </c>
      <c r="E2305" s="6">
        <v>16329</v>
      </c>
      <c r="F2305" s="6">
        <v>16372</v>
      </c>
      <c r="G2305" s="6">
        <v>16387</v>
      </c>
      <c r="H2305">
        <v>58</v>
      </c>
    </row>
    <row r="2306" spans="1:8" x14ac:dyDescent="0.2">
      <c r="A2306" s="2" t="s">
        <v>2309</v>
      </c>
      <c r="B2306" s="2" t="s">
        <v>2650</v>
      </c>
      <c r="C2306">
        <v>2887</v>
      </c>
      <c r="D2306" s="2" t="s">
        <v>2258</v>
      </c>
      <c r="E2306" s="6">
        <v>16358</v>
      </c>
      <c r="F2306" s="6">
        <v>16399</v>
      </c>
      <c r="G2306" s="6">
        <v>16414</v>
      </c>
      <c r="H2306">
        <v>56</v>
      </c>
    </row>
    <row r="2307" spans="1:8" x14ac:dyDescent="0.2">
      <c r="A2307" s="2" t="s">
        <v>2310</v>
      </c>
      <c r="B2307" s="2" t="s">
        <v>2650</v>
      </c>
      <c r="C2307">
        <v>2884</v>
      </c>
      <c r="D2307" s="2" t="s">
        <v>2258</v>
      </c>
      <c r="E2307" s="6">
        <v>16338</v>
      </c>
      <c r="F2307" s="6">
        <v>16379</v>
      </c>
      <c r="G2307" s="6">
        <v>16394</v>
      </c>
      <c r="H2307">
        <v>56</v>
      </c>
    </row>
    <row r="2308" spans="1:8" x14ac:dyDescent="0.2">
      <c r="A2308" s="2" t="s">
        <v>2311</v>
      </c>
      <c r="B2308" s="2" t="s">
        <v>2650</v>
      </c>
      <c r="C2308">
        <v>2446</v>
      </c>
      <c r="D2308" s="2" t="s">
        <v>2258</v>
      </c>
      <c r="E2308" s="6">
        <v>16146</v>
      </c>
      <c r="F2308" s="6">
        <v>16204</v>
      </c>
      <c r="G2308" s="6">
        <v>16221</v>
      </c>
      <c r="H2308">
        <v>75</v>
      </c>
    </row>
    <row r="2309" spans="1:8" x14ac:dyDescent="0.2">
      <c r="A2309" s="2" t="s">
        <v>2312</v>
      </c>
      <c r="B2309" s="2" t="s">
        <v>2650</v>
      </c>
      <c r="C2309">
        <v>1051</v>
      </c>
      <c r="D2309" s="2" t="s">
        <v>2258</v>
      </c>
      <c r="E2309" s="6">
        <v>15794</v>
      </c>
      <c r="F2309" s="6">
        <v>15848</v>
      </c>
      <c r="G2309" s="6">
        <v>15882</v>
      </c>
      <c r="H2309">
        <v>88</v>
      </c>
    </row>
    <row r="2310" spans="1:8" x14ac:dyDescent="0.2">
      <c r="A2310" s="2" t="s">
        <v>2313</v>
      </c>
      <c r="B2310" s="2" t="s">
        <v>2650</v>
      </c>
      <c r="C2310">
        <v>345</v>
      </c>
      <c r="D2310" s="2" t="s">
        <v>2258</v>
      </c>
      <c r="E2310" s="6">
        <v>15515</v>
      </c>
      <c r="F2310" s="6">
        <v>15743</v>
      </c>
      <c r="G2310" s="6">
        <v>15805</v>
      </c>
      <c r="H2310">
        <v>290</v>
      </c>
    </row>
    <row r="2311" spans="1:8" x14ac:dyDescent="0.2">
      <c r="A2311" s="2" t="s">
        <v>2314</v>
      </c>
      <c r="B2311" s="2" t="s">
        <v>2650</v>
      </c>
      <c r="C2311">
        <v>2893</v>
      </c>
      <c r="D2311" s="2" t="s">
        <v>2258</v>
      </c>
      <c r="E2311" s="6">
        <v>16400</v>
      </c>
      <c r="F2311" s="6">
        <v>16436</v>
      </c>
      <c r="G2311" s="6">
        <v>16455</v>
      </c>
      <c r="H2311">
        <v>55</v>
      </c>
    </row>
    <row r="2312" spans="1:8" x14ac:dyDescent="0.2">
      <c r="A2312" s="2" t="s">
        <v>2315</v>
      </c>
      <c r="B2312" s="2" t="s">
        <v>2650</v>
      </c>
      <c r="C2312">
        <v>2873</v>
      </c>
      <c r="D2312" s="2" t="s">
        <v>2258</v>
      </c>
      <c r="E2312" s="6">
        <v>16253</v>
      </c>
      <c r="F2312" s="6">
        <v>16303</v>
      </c>
      <c r="G2312" s="6">
        <v>16314</v>
      </c>
      <c r="H2312">
        <v>61</v>
      </c>
    </row>
    <row r="2313" spans="1:8" x14ac:dyDescent="0.2">
      <c r="A2313" s="2" t="s">
        <v>2316</v>
      </c>
      <c r="B2313" s="2" t="s">
        <v>2650</v>
      </c>
      <c r="C2313">
        <v>2882</v>
      </c>
      <c r="D2313" s="2" t="s">
        <v>2258</v>
      </c>
      <c r="E2313" s="6">
        <v>16323</v>
      </c>
      <c r="F2313" s="6">
        <v>16366</v>
      </c>
      <c r="G2313" s="6">
        <v>16380</v>
      </c>
      <c r="H2313">
        <v>57</v>
      </c>
    </row>
    <row r="2314" spans="1:8" x14ac:dyDescent="0.2">
      <c r="A2314" s="2" t="s">
        <v>2317</v>
      </c>
      <c r="B2314" s="2" t="s">
        <v>2650</v>
      </c>
      <c r="C2314">
        <v>2885</v>
      </c>
      <c r="D2314" s="2" t="s">
        <v>2258</v>
      </c>
      <c r="E2314" s="6">
        <v>16344</v>
      </c>
      <c r="F2314" s="6">
        <v>16385</v>
      </c>
      <c r="G2314" s="6">
        <v>16401</v>
      </c>
      <c r="H2314">
        <v>57</v>
      </c>
    </row>
    <row r="2315" spans="1:8" x14ac:dyDescent="0.2">
      <c r="A2315" s="2" t="s">
        <v>2318</v>
      </c>
      <c r="B2315" s="2" t="s">
        <v>2650</v>
      </c>
      <c r="C2315">
        <v>1052</v>
      </c>
      <c r="D2315" s="2" t="s">
        <v>2258</v>
      </c>
      <c r="E2315" s="6">
        <v>15804</v>
      </c>
      <c r="F2315" s="6">
        <v>15865</v>
      </c>
      <c r="G2315" s="6">
        <v>15892</v>
      </c>
      <c r="H2315">
        <v>88</v>
      </c>
    </row>
    <row r="2316" spans="1:8" x14ac:dyDescent="0.2">
      <c r="A2316" s="2" t="s">
        <v>2319</v>
      </c>
      <c r="B2316" s="2" t="s">
        <v>2650</v>
      </c>
      <c r="C2316">
        <v>2878</v>
      </c>
      <c r="D2316" s="2" t="s">
        <v>2258</v>
      </c>
      <c r="E2316" s="6">
        <v>16298</v>
      </c>
      <c r="F2316" s="6">
        <v>16337</v>
      </c>
      <c r="G2316" s="6">
        <v>16348</v>
      </c>
      <c r="H2316">
        <v>50</v>
      </c>
    </row>
    <row r="2317" spans="1:8" x14ac:dyDescent="0.2">
      <c r="A2317" s="2" t="s">
        <v>2320</v>
      </c>
      <c r="B2317" s="2" t="s">
        <v>2650</v>
      </c>
      <c r="C2317">
        <v>2864</v>
      </c>
      <c r="D2317" s="2" t="s">
        <v>2258</v>
      </c>
      <c r="E2317" s="6">
        <v>16177</v>
      </c>
      <c r="F2317" s="6">
        <v>16231</v>
      </c>
      <c r="G2317" s="6">
        <v>16251</v>
      </c>
      <c r="H2317">
        <v>74</v>
      </c>
    </row>
    <row r="2318" spans="1:8" x14ac:dyDescent="0.2">
      <c r="A2318" s="2" t="s">
        <v>2321</v>
      </c>
      <c r="B2318" s="2" t="s">
        <v>2650</v>
      </c>
      <c r="C2318">
        <v>2870</v>
      </c>
      <c r="D2318" s="2" t="s">
        <v>2258</v>
      </c>
      <c r="E2318" s="6">
        <v>16235</v>
      </c>
      <c r="F2318" s="6">
        <v>16275</v>
      </c>
      <c r="G2318" s="6">
        <v>16295</v>
      </c>
      <c r="H2318">
        <v>60</v>
      </c>
    </row>
    <row r="2319" spans="1:8" x14ac:dyDescent="0.2">
      <c r="A2319" s="2" t="s">
        <v>2322</v>
      </c>
      <c r="B2319" s="2" t="s">
        <v>2650</v>
      </c>
      <c r="C2319">
        <v>1066</v>
      </c>
      <c r="D2319" s="2" t="s">
        <v>2258</v>
      </c>
      <c r="E2319" s="6">
        <v>15955</v>
      </c>
      <c r="F2319" s="6">
        <v>16007</v>
      </c>
      <c r="G2319" s="6">
        <v>16018</v>
      </c>
      <c r="H2319">
        <v>63</v>
      </c>
    </row>
    <row r="2320" spans="1:8" x14ac:dyDescent="0.2">
      <c r="A2320" s="2" t="s">
        <v>2323</v>
      </c>
      <c r="B2320" s="2" t="s">
        <v>2650</v>
      </c>
      <c r="C2320">
        <v>348</v>
      </c>
      <c r="D2320" s="2" t="s">
        <v>2258</v>
      </c>
      <c r="E2320" s="6">
        <v>15686</v>
      </c>
      <c r="F2320" s="6">
        <v>15793</v>
      </c>
      <c r="G2320" s="6">
        <v>15837</v>
      </c>
      <c r="H2320">
        <v>151</v>
      </c>
    </row>
    <row r="2321" spans="1:8" x14ac:dyDescent="0.2">
      <c r="A2321" s="2" t="s">
        <v>2324</v>
      </c>
      <c r="B2321" s="2" t="s">
        <v>2650</v>
      </c>
      <c r="C2321">
        <v>2886</v>
      </c>
      <c r="D2321" s="2" t="s">
        <v>2258</v>
      </c>
      <c r="E2321" s="6">
        <v>16351</v>
      </c>
      <c r="F2321" s="6">
        <v>16392</v>
      </c>
      <c r="G2321" s="6">
        <v>16406</v>
      </c>
      <c r="H2321">
        <v>55</v>
      </c>
    </row>
    <row r="2322" spans="1:8" x14ac:dyDescent="0.2">
      <c r="A2322" s="2" t="s">
        <v>2325</v>
      </c>
      <c r="B2322" s="2" t="s">
        <v>2650</v>
      </c>
      <c r="C2322">
        <v>347</v>
      </c>
      <c r="D2322" s="2" t="s">
        <v>2258</v>
      </c>
      <c r="E2322" s="6">
        <v>15669</v>
      </c>
      <c r="F2322" s="6">
        <v>15784</v>
      </c>
      <c r="G2322" s="6">
        <v>15826</v>
      </c>
      <c r="H2322">
        <v>157</v>
      </c>
    </row>
    <row r="2323" spans="1:8" x14ac:dyDescent="0.2">
      <c r="A2323" s="2" t="s">
        <v>2326</v>
      </c>
      <c r="B2323" s="2" t="s">
        <v>2650</v>
      </c>
      <c r="C2323">
        <v>2866</v>
      </c>
      <c r="D2323" s="2" t="s">
        <v>2258</v>
      </c>
      <c r="E2323" s="6">
        <v>16193</v>
      </c>
      <c r="F2323" s="6">
        <v>16245</v>
      </c>
      <c r="G2323" s="6">
        <v>16266</v>
      </c>
      <c r="H2323">
        <v>73</v>
      </c>
    </row>
    <row r="2324" spans="1:8" x14ac:dyDescent="0.2">
      <c r="A2324" s="2" t="s">
        <v>2327</v>
      </c>
      <c r="B2324" s="2" t="s">
        <v>2650</v>
      </c>
      <c r="C2324">
        <v>2888</v>
      </c>
      <c r="D2324" s="2" t="s">
        <v>2258</v>
      </c>
      <c r="E2324" s="6">
        <v>16368</v>
      </c>
      <c r="F2324" s="6">
        <v>16405</v>
      </c>
      <c r="G2324" s="6">
        <v>16421</v>
      </c>
      <c r="H2324">
        <v>53</v>
      </c>
    </row>
    <row r="2325" spans="1:8" x14ac:dyDescent="0.2">
      <c r="A2325" s="2" t="s">
        <v>2328</v>
      </c>
      <c r="B2325" s="2" t="s">
        <v>2650</v>
      </c>
      <c r="C2325">
        <v>2444</v>
      </c>
      <c r="D2325" s="2" t="s">
        <v>2258</v>
      </c>
      <c r="E2325" s="6">
        <v>16135</v>
      </c>
      <c r="F2325" s="6">
        <v>16185</v>
      </c>
      <c r="G2325" s="6">
        <v>16202</v>
      </c>
      <c r="H2325">
        <v>67</v>
      </c>
    </row>
    <row r="2326" spans="1:8" x14ac:dyDescent="0.2">
      <c r="A2326" s="2" t="s">
        <v>2329</v>
      </c>
      <c r="B2326" s="2" t="s">
        <v>2650</v>
      </c>
      <c r="C2326">
        <v>2437</v>
      </c>
      <c r="D2326" s="2" t="s">
        <v>2258</v>
      </c>
      <c r="E2326" s="6">
        <v>16061</v>
      </c>
      <c r="F2326" s="6">
        <v>16125</v>
      </c>
      <c r="G2326" s="6">
        <v>16144</v>
      </c>
      <c r="H2326">
        <v>83</v>
      </c>
    </row>
    <row r="2327" spans="1:8" x14ac:dyDescent="0.2">
      <c r="A2327" s="2" t="s">
        <v>2330</v>
      </c>
      <c r="B2327" s="2" t="s">
        <v>2650</v>
      </c>
      <c r="C2327">
        <v>2435</v>
      </c>
      <c r="D2327" s="2" t="s">
        <v>2258</v>
      </c>
      <c r="E2327" s="6">
        <v>16048</v>
      </c>
      <c r="F2327" s="6">
        <v>16107</v>
      </c>
      <c r="G2327" s="6">
        <v>16127</v>
      </c>
      <c r="H2327">
        <v>79</v>
      </c>
    </row>
    <row r="2328" spans="1:8" x14ac:dyDescent="0.2">
      <c r="A2328" s="2" t="s">
        <v>2331</v>
      </c>
      <c r="B2328" s="2" t="s">
        <v>2650</v>
      </c>
      <c r="C2328">
        <v>2433</v>
      </c>
      <c r="D2328" s="2" t="s">
        <v>2258</v>
      </c>
      <c r="E2328" s="6">
        <v>16036</v>
      </c>
      <c r="F2328" s="6">
        <v>16089</v>
      </c>
      <c r="G2328" s="6">
        <v>16102</v>
      </c>
      <c r="H2328">
        <v>66</v>
      </c>
    </row>
    <row r="2329" spans="1:8" x14ac:dyDescent="0.2">
      <c r="A2329" s="2" t="s">
        <v>2332</v>
      </c>
      <c r="B2329" s="2" t="s">
        <v>2650</v>
      </c>
      <c r="C2329">
        <v>1074</v>
      </c>
      <c r="D2329" s="2" t="s">
        <v>2258</v>
      </c>
      <c r="E2329" s="6">
        <v>16022</v>
      </c>
      <c r="F2329" s="6">
        <v>16060</v>
      </c>
      <c r="G2329" s="6">
        <v>16070</v>
      </c>
      <c r="H2329">
        <v>48</v>
      </c>
    </row>
    <row r="2330" spans="1:8" x14ac:dyDescent="0.2">
      <c r="A2330" s="2" t="s">
        <v>2333</v>
      </c>
      <c r="B2330" s="2" t="s">
        <v>2650</v>
      </c>
      <c r="C2330">
        <v>2868</v>
      </c>
      <c r="D2330" s="2" t="s">
        <v>2258</v>
      </c>
      <c r="E2330" s="6">
        <v>16214</v>
      </c>
      <c r="F2330" s="6">
        <v>16264</v>
      </c>
      <c r="G2330" s="6">
        <v>16281</v>
      </c>
      <c r="H2330">
        <v>67</v>
      </c>
    </row>
    <row r="2331" spans="1:8" x14ac:dyDescent="0.2">
      <c r="A2331" s="2" t="s">
        <v>2334</v>
      </c>
      <c r="B2331" s="2" t="s">
        <v>2650</v>
      </c>
      <c r="C2331">
        <v>2447</v>
      </c>
      <c r="D2331" s="2" t="s">
        <v>2258</v>
      </c>
      <c r="E2331" s="6">
        <v>16173</v>
      </c>
      <c r="F2331" s="6">
        <v>16214</v>
      </c>
      <c r="G2331" s="6">
        <v>16232</v>
      </c>
      <c r="H2331">
        <v>59</v>
      </c>
    </row>
    <row r="2332" spans="1:8" x14ac:dyDescent="0.2">
      <c r="A2332" s="2" t="s">
        <v>2335</v>
      </c>
      <c r="B2332" s="2" t="s">
        <v>2650</v>
      </c>
      <c r="C2332">
        <v>2898</v>
      </c>
      <c r="D2332" s="2" t="s">
        <v>2258</v>
      </c>
      <c r="E2332" s="6">
        <v>16429</v>
      </c>
      <c r="F2332" s="6">
        <v>16468</v>
      </c>
      <c r="G2332" s="6">
        <v>16492</v>
      </c>
      <c r="H2332">
        <v>63</v>
      </c>
    </row>
    <row r="2333" spans="1:8" x14ac:dyDescent="0.2">
      <c r="A2333" s="2" t="s">
        <v>2336</v>
      </c>
      <c r="B2333" s="2" t="s">
        <v>2650</v>
      </c>
      <c r="C2333">
        <v>1073</v>
      </c>
      <c r="D2333" s="2" t="s">
        <v>2258</v>
      </c>
      <c r="E2333" s="6">
        <v>16016</v>
      </c>
      <c r="F2333" s="6">
        <v>16055</v>
      </c>
      <c r="G2333" s="6">
        <v>16068</v>
      </c>
      <c r="H2333">
        <v>52</v>
      </c>
    </row>
    <row r="2334" spans="1:8" x14ac:dyDescent="0.2">
      <c r="A2334" s="2" t="s">
        <v>2337</v>
      </c>
      <c r="B2334" s="2" t="s">
        <v>2650</v>
      </c>
      <c r="C2334">
        <v>1062</v>
      </c>
      <c r="D2334" s="2" t="s">
        <v>2258</v>
      </c>
      <c r="E2334" s="6">
        <v>15913</v>
      </c>
      <c r="F2334" s="6">
        <v>15976</v>
      </c>
      <c r="G2334" s="6">
        <v>15986</v>
      </c>
      <c r="H2334">
        <v>73</v>
      </c>
    </row>
    <row r="2335" spans="1:8" x14ac:dyDescent="0.2">
      <c r="A2335" s="2" t="s">
        <v>2338</v>
      </c>
      <c r="B2335" s="2" t="s">
        <v>2650</v>
      </c>
      <c r="C2335">
        <v>2443</v>
      </c>
      <c r="D2335" s="2" t="s">
        <v>2258</v>
      </c>
      <c r="E2335" s="6">
        <v>16125</v>
      </c>
      <c r="F2335" s="6">
        <v>16176</v>
      </c>
      <c r="G2335" s="6">
        <v>16191</v>
      </c>
      <c r="H2335">
        <v>66</v>
      </c>
    </row>
    <row r="2336" spans="1:8" x14ac:dyDescent="0.2">
      <c r="A2336" s="2" t="s">
        <v>2339</v>
      </c>
      <c r="B2336" s="2" t="s">
        <v>2650</v>
      </c>
      <c r="C2336">
        <v>2865</v>
      </c>
      <c r="D2336" s="2" t="s">
        <v>2258</v>
      </c>
      <c r="E2336" s="6">
        <v>16186</v>
      </c>
      <c r="F2336" s="6">
        <v>16238</v>
      </c>
      <c r="G2336" s="6">
        <v>16253</v>
      </c>
      <c r="H2336">
        <v>67</v>
      </c>
    </row>
    <row r="2337" spans="1:8" x14ac:dyDescent="0.2">
      <c r="A2337" s="2" t="s">
        <v>2340</v>
      </c>
      <c r="B2337" s="2" t="s">
        <v>2650</v>
      </c>
      <c r="C2337">
        <v>2880</v>
      </c>
      <c r="D2337" s="2" t="s">
        <v>2258</v>
      </c>
      <c r="E2337" s="6">
        <v>16313</v>
      </c>
      <c r="F2337" s="6">
        <v>16350</v>
      </c>
      <c r="G2337" s="6">
        <v>16365</v>
      </c>
      <c r="H2337">
        <v>52</v>
      </c>
    </row>
    <row r="2338" spans="1:8" x14ac:dyDescent="0.2">
      <c r="A2338" s="2" t="s">
        <v>2341</v>
      </c>
      <c r="B2338" s="2" t="s">
        <v>2650</v>
      </c>
      <c r="C2338">
        <v>2890</v>
      </c>
      <c r="D2338" s="2" t="s">
        <v>2258</v>
      </c>
      <c r="E2338" s="6">
        <v>16380</v>
      </c>
      <c r="F2338" s="6">
        <v>16419</v>
      </c>
      <c r="G2338" s="6">
        <v>16436</v>
      </c>
      <c r="H2338">
        <v>56</v>
      </c>
    </row>
    <row r="2339" spans="1:8" x14ac:dyDescent="0.2">
      <c r="A2339" s="2" t="s">
        <v>2342</v>
      </c>
      <c r="B2339" s="2" t="s">
        <v>2650</v>
      </c>
      <c r="C2339">
        <v>1056</v>
      </c>
      <c r="D2339" s="2" t="s">
        <v>2258</v>
      </c>
      <c r="E2339" s="6">
        <v>15843</v>
      </c>
      <c r="F2339" s="6">
        <v>15912</v>
      </c>
      <c r="G2339" s="6">
        <v>15932</v>
      </c>
      <c r="H2339">
        <v>89</v>
      </c>
    </row>
    <row r="2340" spans="1:8" x14ac:dyDescent="0.2">
      <c r="A2340" s="2" t="s">
        <v>2343</v>
      </c>
      <c r="B2340" s="2" t="s">
        <v>2650</v>
      </c>
      <c r="C2340">
        <v>2895</v>
      </c>
      <c r="D2340" s="2" t="s">
        <v>2258</v>
      </c>
      <c r="E2340" s="6">
        <v>16412</v>
      </c>
      <c r="F2340" s="6">
        <v>16450</v>
      </c>
      <c r="G2340" s="6">
        <v>16468</v>
      </c>
      <c r="H2340">
        <v>56</v>
      </c>
    </row>
    <row r="2341" spans="1:8" x14ac:dyDescent="0.2">
      <c r="A2341" s="2" t="s">
        <v>2344</v>
      </c>
      <c r="B2341" s="2" t="s">
        <v>2650</v>
      </c>
      <c r="C2341">
        <v>2894</v>
      </c>
      <c r="D2341" s="2" t="s">
        <v>2258</v>
      </c>
      <c r="E2341" s="6">
        <v>16406</v>
      </c>
      <c r="F2341" s="6">
        <v>16443</v>
      </c>
      <c r="G2341" s="6">
        <v>16461</v>
      </c>
      <c r="H2341">
        <v>55</v>
      </c>
    </row>
    <row r="2342" spans="1:8" x14ac:dyDescent="0.2">
      <c r="A2342" s="2" t="s">
        <v>2345</v>
      </c>
      <c r="B2342" s="2" t="s">
        <v>2650</v>
      </c>
      <c r="C2342">
        <v>2892</v>
      </c>
      <c r="D2342" s="2" t="s">
        <v>2258</v>
      </c>
      <c r="E2342" s="6">
        <v>16393</v>
      </c>
      <c r="F2342" s="6">
        <v>16428</v>
      </c>
      <c r="G2342" s="6">
        <v>16449</v>
      </c>
      <c r="H2342">
        <v>56</v>
      </c>
    </row>
    <row r="2343" spans="1:8" x14ac:dyDescent="0.2">
      <c r="A2343" s="2" t="s">
        <v>2346</v>
      </c>
      <c r="B2343" s="2" t="s">
        <v>2650</v>
      </c>
      <c r="C2343">
        <v>2490</v>
      </c>
      <c r="D2343" s="2" t="s">
        <v>2347</v>
      </c>
      <c r="E2343" s="6">
        <v>16254</v>
      </c>
      <c r="F2343" s="6">
        <v>16299</v>
      </c>
      <c r="G2343" s="6">
        <v>16312</v>
      </c>
      <c r="H2343">
        <v>58</v>
      </c>
    </row>
    <row r="2344" spans="1:8" x14ac:dyDescent="0.2">
      <c r="A2344" s="2" t="s">
        <v>2348</v>
      </c>
      <c r="B2344" s="2" t="s">
        <v>2650</v>
      </c>
      <c r="C2344">
        <v>1211</v>
      </c>
      <c r="D2344" s="2" t="s">
        <v>2347</v>
      </c>
      <c r="E2344" s="6">
        <v>15962</v>
      </c>
      <c r="F2344" s="6">
        <v>16018</v>
      </c>
      <c r="G2344" s="6">
        <v>16029</v>
      </c>
      <c r="H2344">
        <v>67</v>
      </c>
    </row>
    <row r="2345" spans="1:8" x14ac:dyDescent="0.2">
      <c r="A2345" s="2" t="s">
        <v>2349</v>
      </c>
      <c r="B2345" s="2" t="s">
        <v>2650</v>
      </c>
      <c r="C2345">
        <v>1222</v>
      </c>
      <c r="D2345" s="2" t="s">
        <v>2347</v>
      </c>
      <c r="E2345" s="6">
        <v>16055</v>
      </c>
      <c r="F2345" s="6">
        <v>16110</v>
      </c>
      <c r="G2345" s="6">
        <v>16121</v>
      </c>
      <c r="H2345">
        <v>66</v>
      </c>
    </row>
    <row r="2346" spans="1:8" x14ac:dyDescent="0.2">
      <c r="A2346" s="2" t="s">
        <v>2350</v>
      </c>
      <c r="B2346" s="2" t="s">
        <v>2650</v>
      </c>
      <c r="C2346">
        <v>2493</v>
      </c>
      <c r="D2346" s="2" t="s">
        <v>2347</v>
      </c>
      <c r="E2346" s="6">
        <v>16279</v>
      </c>
      <c r="F2346" s="6">
        <v>16319</v>
      </c>
      <c r="G2346" s="6">
        <v>16331</v>
      </c>
      <c r="H2346">
        <v>52</v>
      </c>
    </row>
    <row r="2347" spans="1:8" x14ac:dyDescent="0.2">
      <c r="A2347" s="2" t="s">
        <v>2351</v>
      </c>
      <c r="B2347" s="2" t="s">
        <v>2650</v>
      </c>
      <c r="C2347">
        <v>1215</v>
      </c>
      <c r="D2347" s="2" t="s">
        <v>2347</v>
      </c>
      <c r="E2347" s="6">
        <v>16004</v>
      </c>
      <c r="F2347" s="6">
        <v>16047</v>
      </c>
      <c r="G2347" s="6">
        <v>16058</v>
      </c>
      <c r="H2347">
        <v>54</v>
      </c>
    </row>
    <row r="2348" spans="1:8" x14ac:dyDescent="0.2">
      <c r="A2348" s="2" t="s">
        <v>2352</v>
      </c>
      <c r="B2348" s="2" t="s">
        <v>2650</v>
      </c>
      <c r="C2348">
        <v>2475</v>
      </c>
      <c r="D2348" s="2" t="s">
        <v>2347</v>
      </c>
      <c r="E2348" s="6">
        <v>16144</v>
      </c>
      <c r="F2348" s="6">
        <v>16189</v>
      </c>
      <c r="G2348" s="6">
        <v>16204</v>
      </c>
      <c r="H2348">
        <v>60</v>
      </c>
    </row>
    <row r="2349" spans="1:8" x14ac:dyDescent="0.2">
      <c r="A2349" s="2" t="s">
        <v>2353</v>
      </c>
      <c r="B2349" s="2" t="s">
        <v>2650</v>
      </c>
      <c r="C2349">
        <v>2474</v>
      </c>
      <c r="D2349" s="2" t="s">
        <v>2347</v>
      </c>
      <c r="E2349" s="6">
        <v>16132</v>
      </c>
      <c r="F2349" s="6">
        <v>16182</v>
      </c>
      <c r="G2349" s="6">
        <v>16192</v>
      </c>
      <c r="H2349">
        <v>60</v>
      </c>
    </row>
    <row r="2350" spans="1:8" x14ac:dyDescent="0.2">
      <c r="A2350" s="2" t="s">
        <v>2354</v>
      </c>
      <c r="B2350" s="2" t="s">
        <v>2650</v>
      </c>
      <c r="C2350">
        <v>2504</v>
      </c>
      <c r="D2350" s="2" t="s">
        <v>2347</v>
      </c>
      <c r="E2350" s="6">
        <v>16351</v>
      </c>
      <c r="F2350" s="6">
        <v>16384</v>
      </c>
      <c r="G2350" s="6">
        <v>16393</v>
      </c>
      <c r="H2350">
        <v>42</v>
      </c>
    </row>
    <row r="2351" spans="1:8" x14ac:dyDescent="0.2">
      <c r="A2351" s="2" t="s">
        <v>2355</v>
      </c>
      <c r="B2351" s="2" t="s">
        <v>2650</v>
      </c>
      <c r="C2351">
        <v>1212</v>
      </c>
      <c r="D2351" s="2" t="s">
        <v>2347</v>
      </c>
      <c r="E2351" s="6">
        <v>15976</v>
      </c>
      <c r="F2351" s="6">
        <v>16026</v>
      </c>
      <c r="G2351" s="6">
        <v>16037</v>
      </c>
      <c r="H2351">
        <v>61</v>
      </c>
    </row>
    <row r="2352" spans="1:8" x14ac:dyDescent="0.2">
      <c r="A2352" s="2" t="s">
        <v>2356</v>
      </c>
      <c r="B2352" s="2" t="s">
        <v>2650</v>
      </c>
      <c r="C2352">
        <v>2500</v>
      </c>
      <c r="D2352" s="2" t="s">
        <v>2347</v>
      </c>
      <c r="E2352" s="6">
        <v>16326</v>
      </c>
      <c r="F2352" s="6">
        <v>16361</v>
      </c>
      <c r="G2352" s="6">
        <v>16371</v>
      </c>
      <c r="H2352">
        <v>45</v>
      </c>
    </row>
    <row r="2353" spans="1:8" x14ac:dyDescent="0.2">
      <c r="A2353" s="2" t="s">
        <v>2357</v>
      </c>
      <c r="B2353" s="2" t="s">
        <v>2650</v>
      </c>
      <c r="C2353">
        <v>1206</v>
      </c>
      <c r="D2353" s="2" t="s">
        <v>2347</v>
      </c>
      <c r="E2353" s="6">
        <v>15892</v>
      </c>
      <c r="F2353" s="6">
        <v>15970</v>
      </c>
      <c r="G2353" s="6">
        <v>15984</v>
      </c>
      <c r="H2353">
        <v>92</v>
      </c>
    </row>
    <row r="2354" spans="1:8" x14ac:dyDescent="0.2">
      <c r="A2354" s="2" t="s">
        <v>2358</v>
      </c>
      <c r="B2354" s="2" t="s">
        <v>2650</v>
      </c>
      <c r="C2354">
        <v>2472</v>
      </c>
      <c r="D2354" s="2" t="s">
        <v>2347</v>
      </c>
      <c r="E2354" s="6">
        <v>16111</v>
      </c>
      <c r="F2354" s="6">
        <v>16168</v>
      </c>
      <c r="G2354" s="6">
        <v>16182</v>
      </c>
      <c r="H2354">
        <v>71</v>
      </c>
    </row>
    <row r="2355" spans="1:8" x14ac:dyDescent="0.2">
      <c r="A2355" s="2" t="s">
        <v>2359</v>
      </c>
      <c r="B2355" s="2" t="s">
        <v>2650</v>
      </c>
      <c r="C2355">
        <v>1209</v>
      </c>
      <c r="D2355" s="2" t="s">
        <v>2347</v>
      </c>
      <c r="E2355" s="6">
        <v>15939</v>
      </c>
      <c r="F2355" s="6">
        <v>16002</v>
      </c>
      <c r="G2355" s="6">
        <v>16014</v>
      </c>
      <c r="H2355">
        <v>75</v>
      </c>
    </row>
    <row r="2356" spans="1:8" x14ac:dyDescent="0.2">
      <c r="A2356" s="2" t="s">
        <v>2360</v>
      </c>
      <c r="B2356" s="2" t="s">
        <v>2650</v>
      </c>
      <c r="C2356">
        <v>2469</v>
      </c>
      <c r="D2356" s="2" t="s">
        <v>2347</v>
      </c>
      <c r="E2356" s="6">
        <v>16085</v>
      </c>
      <c r="F2356" s="6">
        <v>16143</v>
      </c>
      <c r="G2356" s="6">
        <v>16158</v>
      </c>
      <c r="H2356">
        <v>73</v>
      </c>
    </row>
    <row r="2357" spans="1:8" x14ac:dyDescent="0.2">
      <c r="A2357" s="2" t="s">
        <v>2361</v>
      </c>
      <c r="B2357" s="2" t="s">
        <v>2650</v>
      </c>
      <c r="C2357">
        <v>1221</v>
      </c>
      <c r="D2357" s="2" t="s">
        <v>2347</v>
      </c>
      <c r="E2357" s="6">
        <v>16047</v>
      </c>
      <c r="F2357" s="6">
        <v>16100</v>
      </c>
      <c r="G2357" s="6">
        <v>16113</v>
      </c>
      <c r="H2357">
        <v>66</v>
      </c>
    </row>
    <row r="2358" spans="1:8" x14ac:dyDescent="0.2">
      <c r="A2358" s="2" t="s">
        <v>2362</v>
      </c>
      <c r="B2358" s="2" t="s">
        <v>2650</v>
      </c>
      <c r="C2358">
        <v>1217</v>
      </c>
      <c r="D2358" s="2" t="s">
        <v>2347</v>
      </c>
      <c r="E2358" s="6">
        <v>16020</v>
      </c>
      <c r="F2358" s="6">
        <v>16061</v>
      </c>
      <c r="G2358" s="6">
        <v>16071</v>
      </c>
      <c r="H2358">
        <v>51</v>
      </c>
    </row>
    <row r="2359" spans="1:8" x14ac:dyDescent="0.2">
      <c r="A2359" s="2" t="s">
        <v>2363</v>
      </c>
      <c r="B2359" s="2" t="s">
        <v>2650</v>
      </c>
      <c r="C2359">
        <v>2486</v>
      </c>
      <c r="D2359" s="2" t="s">
        <v>2347</v>
      </c>
      <c r="E2359" s="6">
        <v>16224</v>
      </c>
      <c r="F2359" s="6">
        <v>16271</v>
      </c>
      <c r="G2359" s="6">
        <v>16284</v>
      </c>
      <c r="H2359">
        <v>60</v>
      </c>
    </row>
    <row r="2360" spans="1:8" x14ac:dyDescent="0.2">
      <c r="A2360" s="2" t="s">
        <v>2364</v>
      </c>
      <c r="B2360" s="2" t="s">
        <v>2650</v>
      </c>
      <c r="C2360">
        <v>2488</v>
      </c>
      <c r="D2360" s="2" t="s">
        <v>2347</v>
      </c>
      <c r="E2360" s="6">
        <v>16238</v>
      </c>
      <c r="F2360" s="6">
        <v>16284</v>
      </c>
      <c r="G2360" s="6">
        <v>16299</v>
      </c>
      <c r="H2360">
        <v>61</v>
      </c>
    </row>
    <row r="2361" spans="1:8" x14ac:dyDescent="0.2">
      <c r="A2361" s="2" t="s">
        <v>2365</v>
      </c>
      <c r="B2361" s="2" t="s">
        <v>2650</v>
      </c>
      <c r="C2361">
        <v>1195</v>
      </c>
      <c r="D2361" s="2" t="s">
        <v>2347</v>
      </c>
      <c r="E2361" s="6">
        <v>15596</v>
      </c>
      <c r="F2361" s="6">
        <v>15813</v>
      </c>
      <c r="G2361" s="6">
        <v>15862</v>
      </c>
      <c r="H2361">
        <v>266</v>
      </c>
    </row>
    <row r="2362" spans="1:8" x14ac:dyDescent="0.2">
      <c r="A2362" s="2" t="s">
        <v>2366</v>
      </c>
      <c r="B2362" s="2" t="s">
        <v>2650</v>
      </c>
      <c r="C2362">
        <v>2513</v>
      </c>
      <c r="D2362" s="2" t="s">
        <v>2347</v>
      </c>
      <c r="E2362" s="6">
        <v>16400</v>
      </c>
      <c r="F2362" s="6">
        <v>16436</v>
      </c>
      <c r="G2362" s="6">
        <v>16448</v>
      </c>
      <c r="H2362">
        <v>48</v>
      </c>
    </row>
    <row r="2363" spans="1:8" x14ac:dyDescent="0.2">
      <c r="A2363" s="2" t="s">
        <v>2367</v>
      </c>
      <c r="B2363" s="2" t="s">
        <v>2650</v>
      </c>
      <c r="C2363">
        <v>2517</v>
      </c>
      <c r="D2363" s="2" t="s">
        <v>2347</v>
      </c>
      <c r="E2363" s="6">
        <v>16429</v>
      </c>
      <c r="F2363" s="6">
        <v>16467</v>
      </c>
      <c r="G2363" s="6">
        <v>16478</v>
      </c>
      <c r="H2363">
        <v>49</v>
      </c>
    </row>
    <row r="2364" spans="1:8" x14ac:dyDescent="0.2">
      <c r="A2364" s="2" t="s">
        <v>2368</v>
      </c>
      <c r="B2364" s="2" t="s">
        <v>2650</v>
      </c>
      <c r="C2364">
        <v>2503</v>
      </c>
      <c r="D2364" s="2" t="s">
        <v>2347</v>
      </c>
      <c r="E2364" s="6">
        <v>16345</v>
      </c>
      <c r="F2364" s="6">
        <v>16378</v>
      </c>
      <c r="G2364" s="6">
        <v>16390</v>
      </c>
      <c r="H2364">
        <v>45</v>
      </c>
    </row>
    <row r="2365" spans="1:8" x14ac:dyDescent="0.2">
      <c r="A2365" s="2" t="s">
        <v>2369</v>
      </c>
      <c r="B2365" s="2" t="s">
        <v>2650</v>
      </c>
      <c r="C2365">
        <v>1202</v>
      </c>
      <c r="D2365" s="2" t="s">
        <v>2347</v>
      </c>
      <c r="E2365" s="6">
        <v>15834</v>
      </c>
      <c r="F2365" s="6">
        <v>15923</v>
      </c>
      <c r="G2365" s="6">
        <v>15945</v>
      </c>
      <c r="H2365">
        <v>111</v>
      </c>
    </row>
    <row r="2366" spans="1:8" x14ac:dyDescent="0.2">
      <c r="A2366" s="2" t="s">
        <v>2370</v>
      </c>
      <c r="B2366" s="2" t="s">
        <v>2650</v>
      </c>
      <c r="C2366">
        <v>2476</v>
      </c>
      <c r="D2366" s="2" t="s">
        <v>2347</v>
      </c>
      <c r="E2366" s="6">
        <v>16151</v>
      </c>
      <c r="F2366" s="6">
        <v>16196</v>
      </c>
      <c r="G2366" s="6">
        <v>16213</v>
      </c>
      <c r="H2366">
        <v>62</v>
      </c>
    </row>
    <row r="2367" spans="1:8" x14ac:dyDescent="0.2">
      <c r="A2367" s="2" t="s">
        <v>2371</v>
      </c>
      <c r="B2367" s="2" t="s">
        <v>2650</v>
      </c>
      <c r="C2367">
        <v>2501</v>
      </c>
      <c r="D2367" s="2" t="s">
        <v>2347</v>
      </c>
      <c r="E2367" s="6">
        <v>16333</v>
      </c>
      <c r="F2367" s="6">
        <v>16368</v>
      </c>
      <c r="G2367" s="6">
        <v>16376</v>
      </c>
      <c r="H2367">
        <v>43</v>
      </c>
    </row>
    <row r="2368" spans="1:8" x14ac:dyDescent="0.2">
      <c r="A2368" s="2" t="s">
        <v>2372</v>
      </c>
      <c r="B2368" s="2" t="s">
        <v>2650</v>
      </c>
      <c r="C2368">
        <v>1208</v>
      </c>
      <c r="D2368" s="2" t="s">
        <v>2347</v>
      </c>
      <c r="E2368" s="6">
        <v>15924</v>
      </c>
      <c r="F2368" s="6">
        <v>15993</v>
      </c>
      <c r="G2368" s="6">
        <v>16005</v>
      </c>
      <c r="H2368">
        <v>81</v>
      </c>
    </row>
    <row r="2369" spans="1:8" x14ac:dyDescent="0.2">
      <c r="A2369" s="2" t="s">
        <v>2373</v>
      </c>
      <c r="B2369" s="2" t="s">
        <v>2650</v>
      </c>
      <c r="C2369">
        <v>2512</v>
      </c>
      <c r="D2369" s="2" t="s">
        <v>2347</v>
      </c>
      <c r="E2369" s="6">
        <v>16397</v>
      </c>
      <c r="F2369" s="6">
        <v>16428</v>
      </c>
      <c r="G2369" s="6">
        <v>16437</v>
      </c>
      <c r="H2369">
        <v>40</v>
      </c>
    </row>
    <row r="2370" spans="1:8" x14ac:dyDescent="0.2">
      <c r="A2370" s="2" t="s">
        <v>2374</v>
      </c>
      <c r="B2370" s="2" t="s">
        <v>2650</v>
      </c>
      <c r="C2370">
        <v>2502</v>
      </c>
      <c r="D2370" s="2" t="s">
        <v>2347</v>
      </c>
      <c r="E2370" s="6">
        <v>16340</v>
      </c>
      <c r="F2370" s="6">
        <v>16373</v>
      </c>
      <c r="G2370" s="6">
        <v>16382</v>
      </c>
      <c r="H2370">
        <v>42</v>
      </c>
    </row>
    <row r="2371" spans="1:8" x14ac:dyDescent="0.2">
      <c r="A2371" s="2" t="s">
        <v>2375</v>
      </c>
      <c r="B2371" s="2" t="s">
        <v>2650</v>
      </c>
      <c r="C2371">
        <v>2514</v>
      </c>
      <c r="D2371" s="2" t="s">
        <v>2347</v>
      </c>
      <c r="E2371" s="6">
        <v>16406</v>
      </c>
      <c r="F2371" s="6">
        <v>16443</v>
      </c>
      <c r="G2371" s="6">
        <v>16454</v>
      </c>
      <c r="H2371">
        <v>48</v>
      </c>
    </row>
    <row r="2372" spans="1:8" x14ac:dyDescent="0.2">
      <c r="A2372" s="2" t="s">
        <v>2376</v>
      </c>
      <c r="B2372" s="2" t="s">
        <v>2650</v>
      </c>
      <c r="C2372">
        <v>1210</v>
      </c>
      <c r="D2372" s="2" t="s">
        <v>2347</v>
      </c>
      <c r="E2372" s="6">
        <v>15954</v>
      </c>
      <c r="F2372" s="6">
        <v>16010</v>
      </c>
      <c r="G2372" s="6">
        <v>16021</v>
      </c>
      <c r="H2372">
        <v>67</v>
      </c>
    </row>
    <row r="2373" spans="1:8" x14ac:dyDescent="0.2">
      <c r="A2373" s="2" t="s">
        <v>2377</v>
      </c>
      <c r="B2373" s="2" t="s">
        <v>2650</v>
      </c>
      <c r="C2373">
        <v>2482</v>
      </c>
      <c r="D2373" s="2" t="s">
        <v>2347</v>
      </c>
      <c r="E2373" s="6">
        <v>16197</v>
      </c>
      <c r="F2373" s="6">
        <v>16237</v>
      </c>
      <c r="G2373" s="6">
        <v>16255</v>
      </c>
      <c r="H2373">
        <v>58</v>
      </c>
    </row>
    <row r="2374" spans="1:8" x14ac:dyDescent="0.2">
      <c r="A2374" s="2" t="s">
        <v>2378</v>
      </c>
      <c r="B2374" s="2" t="s">
        <v>2650</v>
      </c>
      <c r="C2374">
        <v>2510</v>
      </c>
      <c r="D2374" s="2" t="s">
        <v>2347</v>
      </c>
      <c r="E2374" s="6">
        <v>16385</v>
      </c>
      <c r="F2374" s="6">
        <v>16417</v>
      </c>
      <c r="G2374" s="6">
        <v>16425</v>
      </c>
      <c r="H2374">
        <v>40</v>
      </c>
    </row>
    <row r="2375" spans="1:8" x14ac:dyDescent="0.2">
      <c r="A2375" s="2" t="s">
        <v>2379</v>
      </c>
      <c r="B2375" s="2" t="s">
        <v>2650</v>
      </c>
      <c r="C2375">
        <v>2489</v>
      </c>
      <c r="D2375" s="2" t="s">
        <v>2347</v>
      </c>
      <c r="E2375" s="6">
        <v>16249</v>
      </c>
      <c r="F2375" s="6">
        <v>16292</v>
      </c>
      <c r="G2375" s="6">
        <v>16306</v>
      </c>
      <c r="H2375">
        <v>57</v>
      </c>
    </row>
    <row r="2376" spans="1:8" x14ac:dyDescent="0.2">
      <c r="A2376" s="2" t="s">
        <v>2380</v>
      </c>
      <c r="B2376" s="2" t="s">
        <v>2650</v>
      </c>
      <c r="C2376">
        <v>2467</v>
      </c>
      <c r="D2376" s="2" t="s">
        <v>2347</v>
      </c>
      <c r="E2376" s="6">
        <v>16062</v>
      </c>
      <c r="F2376" s="6">
        <v>16121</v>
      </c>
      <c r="G2376" s="6">
        <v>16135</v>
      </c>
      <c r="H2376">
        <v>73</v>
      </c>
    </row>
    <row r="2377" spans="1:8" x14ac:dyDescent="0.2">
      <c r="A2377" s="2" t="s">
        <v>2381</v>
      </c>
      <c r="B2377" s="2" t="s">
        <v>2650</v>
      </c>
      <c r="C2377">
        <v>1201</v>
      </c>
      <c r="D2377" s="2" t="s">
        <v>2347</v>
      </c>
      <c r="E2377" s="6">
        <v>15815</v>
      </c>
      <c r="F2377" s="6">
        <v>15908</v>
      </c>
      <c r="G2377" s="6">
        <v>15936</v>
      </c>
      <c r="H2377">
        <v>121</v>
      </c>
    </row>
    <row r="2378" spans="1:8" x14ac:dyDescent="0.2">
      <c r="A2378" s="2" t="s">
        <v>2382</v>
      </c>
      <c r="B2378" s="2" t="s">
        <v>2650</v>
      </c>
      <c r="C2378">
        <v>2480</v>
      </c>
      <c r="D2378" s="2" t="s">
        <v>2347</v>
      </c>
      <c r="E2378" s="6">
        <v>16183</v>
      </c>
      <c r="F2378" s="6">
        <v>16223</v>
      </c>
      <c r="G2378" s="6">
        <v>16245</v>
      </c>
      <c r="H2378">
        <v>62</v>
      </c>
    </row>
    <row r="2379" spans="1:8" x14ac:dyDescent="0.2">
      <c r="A2379" s="2" t="s">
        <v>2383</v>
      </c>
      <c r="B2379" s="2" t="s">
        <v>2650</v>
      </c>
      <c r="C2379">
        <v>2491</v>
      </c>
      <c r="D2379" s="2" t="s">
        <v>2347</v>
      </c>
      <c r="E2379" s="6">
        <v>16266</v>
      </c>
      <c r="F2379" s="6">
        <v>16306</v>
      </c>
      <c r="G2379" s="6">
        <v>16315</v>
      </c>
      <c r="H2379">
        <v>49</v>
      </c>
    </row>
    <row r="2380" spans="1:8" x14ac:dyDescent="0.2">
      <c r="A2380" s="2" t="s">
        <v>2384</v>
      </c>
      <c r="B2380" s="2" t="s">
        <v>2650</v>
      </c>
      <c r="C2380">
        <v>2506</v>
      </c>
      <c r="D2380" s="2" t="s">
        <v>2347</v>
      </c>
      <c r="E2380" s="6">
        <v>16362</v>
      </c>
      <c r="F2380" s="6">
        <v>16395</v>
      </c>
      <c r="G2380" s="6">
        <v>16403</v>
      </c>
      <c r="H2380">
        <v>41</v>
      </c>
    </row>
    <row r="2381" spans="1:8" x14ac:dyDescent="0.2">
      <c r="A2381" s="2" t="s">
        <v>2385</v>
      </c>
      <c r="B2381" s="2" t="s">
        <v>2650</v>
      </c>
      <c r="C2381">
        <v>2509</v>
      </c>
      <c r="D2381" s="2" t="s">
        <v>2347</v>
      </c>
      <c r="E2381" s="6">
        <v>16379</v>
      </c>
      <c r="F2381" s="6">
        <v>16412</v>
      </c>
      <c r="G2381" s="6">
        <v>16421</v>
      </c>
      <c r="H2381">
        <v>42</v>
      </c>
    </row>
    <row r="2382" spans="1:8" x14ac:dyDescent="0.2">
      <c r="A2382" s="2" t="s">
        <v>2386</v>
      </c>
      <c r="B2382" s="2" t="s">
        <v>2650</v>
      </c>
      <c r="C2382">
        <v>2477</v>
      </c>
      <c r="D2382" s="2" t="s">
        <v>2347</v>
      </c>
      <c r="E2382" s="6">
        <v>16161</v>
      </c>
      <c r="F2382" s="6">
        <v>16204</v>
      </c>
      <c r="G2382" s="6">
        <v>16222</v>
      </c>
      <c r="H2382">
        <v>61</v>
      </c>
    </row>
    <row r="2383" spans="1:8" x14ac:dyDescent="0.2">
      <c r="A2383" s="2" t="s">
        <v>2387</v>
      </c>
      <c r="B2383" s="2" t="s">
        <v>2650</v>
      </c>
      <c r="C2383">
        <v>2468</v>
      </c>
      <c r="D2383" s="2" t="s">
        <v>2347</v>
      </c>
      <c r="E2383" s="6">
        <v>16072</v>
      </c>
      <c r="F2383" s="6">
        <v>16131</v>
      </c>
      <c r="G2383" s="6">
        <v>16147</v>
      </c>
      <c r="H2383">
        <v>75</v>
      </c>
    </row>
    <row r="2384" spans="1:8" x14ac:dyDescent="0.2">
      <c r="A2384" s="2" t="s">
        <v>2388</v>
      </c>
      <c r="B2384" s="2" t="s">
        <v>2650</v>
      </c>
      <c r="C2384">
        <v>2484</v>
      </c>
      <c r="D2384" s="2" t="s">
        <v>2347</v>
      </c>
      <c r="E2384" s="6">
        <v>16211</v>
      </c>
      <c r="F2384" s="6">
        <v>16253</v>
      </c>
      <c r="G2384" s="6">
        <v>16273</v>
      </c>
      <c r="H2384">
        <v>62</v>
      </c>
    </row>
    <row r="2385" spans="1:8" x14ac:dyDescent="0.2">
      <c r="A2385" s="2" t="s">
        <v>2389</v>
      </c>
      <c r="B2385" s="2" t="s">
        <v>2650</v>
      </c>
      <c r="C2385">
        <v>2497</v>
      </c>
      <c r="D2385" s="2" t="s">
        <v>2347</v>
      </c>
      <c r="E2385" s="6">
        <v>16307</v>
      </c>
      <c r="F2385" s="6">
        <v>16344</v>
      </c>
      <c r="G2385" s="6">
        <v>16356</v>
      </c>
      <c r="H2385">
        <v>49</v>
      </c>
    </row>
    <row r="2386" spans="1:8" x14ac:dyDescent="0.2">
      <c r="A2386" s="2" t="s">
        <v>2390</v>
      </c>
      <c r="B2386" s="2" t="s">
        <v>2650</v>
      </c>
      <c r="C2386">
        <v>1220</v>
      </c>
      <c r="D2386" s="2" t="s">
        <v>2347</v>
      </c>
      <c r="E2386" s="6">
        <v>16041</v>
      </c>
      <c r="F2386" s="6">
        <v>16085</v>
      </c>
      <c r="G2386" s="6">
        <v>16102</v>
      </c>
      <c r="H2386">
        <v>61</v>
      </c>
    </row>
    <row r="2387" spans="1:8" x14ac:dyDescent="0.2">
      <c r="A2387" s="2" t="s">
        <v>2391</v>
      </c>
      <c r="B2387" s="2" t="s">
        <v>2650</v>
      </c>
      <c r="C2387">
        <v>1194</v>
      </c>
      <c r="D2387" s="2" t="s">
        <v>2347</v>
      </c>
      <c r="E2387" s="6">
        <v>15582</v>
      </c>
      <c r="F2387" s="6">
        <v>15792</v>
      </c>
      <c r="G2387" s="6">
        <v>15850</v>
      </c>
      <c r="H2387">
        <v>268</v>
      </c>
    </row>
    <row r="2388" spans="1:8" x14ac:dyDescent="0.2">
      <c r="A2388" s="2" t="s">
        <v>2392</v>
      </c>
      <c r="B2388" s="2" t="s">
        <v>2650</v>
      </c>
      <c r="C2388">
        <v>2496</v>
      </c>
      <c r="D2388" s="2" t="s">
        <v>2347</v>
      </c>
      <c r="E2388" s="6">
        <v>16300</v>
      </c>
      <c r="F2388" s="6">
        <v>16338</v>
      </c>
      <c r="G2388" s="6">
        <v>16345</v>
      </c>
      <c r="H2388">
        <v>45</v>
      </c>
    </row>
    <row r="2389" spans="1:8" x14ac:dyDescent="0.2">
      <c r="A2389" s="2" t="s">
        <v>2393</v>
      </c>
      <c r="B2389" s="2" t="s">
        <v>2650</v>
      </c>
      <c r="C2389">
        <v>1196</v>
      </c>
      <c r="D2389" s="2" t="s">
        <v>2347</v>
      </c>
      <c r="E2389" s="6">
        <v>15629</v>
      </c>
      <c r="F2389" s="6">
        <v>15833</v>
      </c>
      <c r="G2389" s="6">
        <v>15881</v>
      </c>
      <c r="H2389">
        <v>252</v>
      </c>
    </row>
    <row r="2390" spans="1:8" x14ac:dyDescent="0.2">
      <c r="A2390" s="2" t="s">
        <v>2394</v>
      </c>
      <c r="B2390" s="2" t="s">
        <v>2650</v>
      </c>
      <c r="C2390">
        <v>2515</v>
      </c>
      <c r="D2390" s="2" t="s">
        <v>2347</v>
      </c>
      <c r="E2390" s="6">
        <v>16413</v>
      </c>
      <c r="F2390" s="6">
        <v>16452</v>
      </c>
      <c r="G2390" s="6">
        <v>16461</v>
      </c>
      <c r="H2390">
        <v>48</v>
      </c>
    </row>
    <row r="2391" spans="1:8" x14ac:dyDescent="0.2">
      <c r="A2391" s="2" t="s">
        <v>2395</v>
      </c>
      <c r="B2391" s="2" t="s">
        <v>2650</v>
      </c>
      <c r="C2391">
        <v>1200</v>
      </c>
      <c r="D2391" s="2" t="s">
        <v>2347</v>
      </c>
      <c r="E2391" s="6">
        <v>15794</v>
      </c>
      <c r="F2391" s="6">
        <v>15891</v>
      </c>
      <c r="G2391" s="6">
        <v>15924</v>
      </c>
      <c r="H2391">
        <v>130</v>
      </c>
    </row>
    <row r="2392" spans="1:8" x14ac:dyDescent="0.2">
      <c r="A2392" s="2" t="s">
        <v>2396</v>
      </c>
      <c r="B2392" s="2" t="s">
        <v>2650</v>
      </c>
      <c r="C2392">
        <v>2494</v>
      </c>
      <c r="D2392" s="2" t="s">
        <v>2347</v>
      </c>
      <c r="E2392" s="6">
        <v>16285</v>
      </c>
      <c r="F2392" s="6">
        <v>16325</v>
      </c>
      <c r="G2392" s="6">
        <v>16338</v>
      </c>
      <c r="H2392">
        <v>53</v>
      </c>
    </row>
    <row r="2393" spans="1:8" x14ac:dyDescent="0.2">
      <c r="A2393" s="2" t="s">
        <v>2397</v>
      </c>
      <c r="B2393" s="2" t="s">
        <v>2650</v>
      </c>
      <c r="C2393">
        <v>1207</v>
      </c>
      <c r="D2393" s="2" t="s">
        <v>2347</v>
      </c>
      <c r="E2393" s="6">
        <v>15909</v>
      </c>
      <c r="F2393" s="6">
        <v>15982</v>
      </c>
      <c r="G2393" s="6">
        <v>15995</v>
      </c>
      <c r="H2393">
        <v>86</v>
      </c>
    </row>
    <row r="2394" spans="1:8" x14ac:dyDescent="0.2">
      <c r="A2394" s="2" t="s">
        <v>2398</v>
      </c>
      <c r="B2394" s="2" t="s">
        <v>2650</v>
      </c>
      <c r="C2394">
        <v>2505</v>
      </c>
      <c r="D2394" s="2" t="s">
        <v>2347</v>
      </c>
      <c r="E2394" s="6">
        <v>16356</v>
      </c>
      <c r="F2394" s="6">
        <v>16390</v>
      </c>
      <c r="G2394" s="6">
        <v>16398</v>
      </c>
      <c r="H2394">
        <v>42</v>
      </c>
    </row>
    <row r="2395" spans="1:8" x14ac:dyDescent="0.2">
      <c r="A2395" s="2" t="s">
        <v>2399</v>
      </c>
      <c r="B2395" s="2" t="s">
        <v>2650</v>
      </c>
      <c r="C2395">
        <v>2508</v>
      </c>
      <c r="D2395" s="2" t="s">
        <v>2347</v>
      </c>
      <c r="E2395" s="6">
        <v>16373</v>
      </c>
      <c r="F2395" s="6">
        <v>16405</v>
      </c>
      <c r="G2395" s="6">
        <v>16414</v>
      </c>
      <c r="H2395">
        <v>41</v>
      </c>
    </row>
    <row r="2396" spans="1:8" x14ac:dyDescent="0.2">
      <c r="A2396" s="2" t="s">
        <v>2400</v>
      </c>
      <c r="B2396" s="2" t="s">
        <v>2650</v>
      </c>
      <c r="C2396">
        <v>1214</v>
      </c>
      <c r="D2396" s="2" t="s">
        <v>2347</v>
      </c>
      <c r="E2396" s="6">
        <v>15995</v>
      </c>
      <c r="F2396" s="6">
        <v>16040</v>
      </c>
      <c r="G2396" s="6">
        <v>16050</v>
      </c>
      <c r="H2396">
        <v>55</v>
      </c>
    </row>
    <row r="2397" spans="1:8" x14ac:dyDescent="0.2">
      <c r="A2397" s="2" t="s">
        <v>2401</v>
      </c>
      <c r="B2397" s="2" t="s">
        <v>2650</v>
      </c>
      <c r="C2397">
        <v>2470</v>
      </c>
      <c r="D2397" s="2" t="s">
        <v>2347</v>
      </c>
      <c r="E2397" s="6">
        <v>16092</v>
      </c>
      <c r="F2397" s="6">
        <v>16151</v>
      </c>
      <c r="G2397" s="6">
        <v>16162</v>
      </c>
      <c r="H2397">
        <v>70</v>
      </c>
    </row>
    <row r="2398" spans="1:8" x14ac:dyDescent="0.2">
      <c r="A2398" s="2" t="s">
        <v>2402</v>
      </c>
      <c r="B2398" s="2" t="s">
        <v>2650</v>
      </c>
      <c r="C2398">
        <v>1218</v>
      </c>
      <c r="D2398" s="2" t="s">
        <v>2347</v>
      </c>
      <c r="E2398" s="6">
        <v>16027</v>
      </c>
      <c r="F2398" s="6">
        <v>16071</v>
      </c>
      <c r="G2398" s="6">
        <v>16088</v>
      </c>
      <c r="H2398">
        <v>61</v>
      </c>
    </row>
    <row r="2399" spans="1:8" x14ac:dyDescent="0.2">
      <c r="A2399" s="2" t="s">
        <v>2403</v>
      </c>
      <c r="B2399" s="2" t="s">
        <v>2650</v>
      </c>
      <c r="C2399">
        <v>2495</v>
      </c>
      <c r="D2399" s="2" t="s">
        <v>2347</v>
      </c>
      <c r="E2399" s="6">
        <v>16293</v>
      </c>
      <c r="F2399" s="6">
        <v>16331</v>
      </c>
      <c r="G2399" s="6">
        <v>16342</v>
      </c>
      <c r="H2399">
        <v>49</v>
      </c>
    </row>
    <row r="2400" spans="1:8" x14ac:dyDescent="0.2">
      <c r="A2400" s="2" t="s">
        <v>2404</v>
      </c>
      <c r="B2400" s="2" t="s">
        <v>2650</v>
      </c>
      <c r="C2400">
        <v>2499</v>
      </c>
      <c r="D2400" s="2" t="s">
        <v>2347</v>
      </c>
      <c r="E2400" s="6">
        <v>16320</v>
      </c>
      <c r="F2400" s="6">
        <v>16355</v>
      </c>
      <c r="G2400" s="6">
        <v>16367</v>
      </c>
      <c r="H2400">
        <v>47</v>
      </c>
    </row>
    <row r="2401" spans="1:8" x14ac:dyDescent="0.2">
      <c r="A2401" s="2" t="s">
        <v>2405</v>
      </c>
      <c r="B2401" s="2" t="s">
        <v>2650</v>
      </c>
      <c r="C2401">
        <v>2492</v>
      </c>
      <c r="D2401" s="2" t="s">
        <v>2347</v>
      </c>
      <c r="E2401" s="6">
        <v>16272</v>
      </c>
      <c r="F2401" s="6">
        <v>16313</v>
      </c>
      <c r="G2401" s="6">
        <v>16325</v>
      </c>
      <c r="H2401">
        <v>53</v>
      </c>
    </row>
    <row r="2402" spans="1:8" x14ac:dyDescent="0.2">
      <c r="A2402" s="2" t="s">
        <v>2406</v>
      </c>
      <c r="B2402" s="2" t="s">
        <v>2650</v>
      </c>
      <c r="C2402">
        <v>2516</v>
      </c>
      <c r="D2402" s="2" t="s">
        <v>2347</v>
      </c>
      <c r="E2402" s="6">
        <v>16418</v>
      </c>
      <c r="F2402" s="6">
        <v>16458</v>
      </c>
      <c r="G2402" s="6">
        <v>16468</v>
      </c>
      <c r="H2402">
        <v>50</v>
      </c>
    </row>
    <row r="2403" spans="1:8" x14ac:dyDescent="0.2">
      <c r="A2403" s="2" t="s">
        <v>2407</v>
      </c>
      <c r="B2403" s="2" t="s">
        <v>2650</v>
      </c>
      <c r="C2403">
        <v>2481</v>
      </c>
      <c r="D2403" s="2" t="s">
        <v>2347</v>
      </c>
      <c r="E2403" s="6">
        <v>16190</v>
      </c>
      <c r="F2403" s="6">
        <v>16231</v>
      </c>
      <c r="G2403" s="6">
        <v>16251</v>
      </c>
      <c r="H2403">
        <v>61</v>
      </c>
    </row>
    <row r="2404" spans="1:8" x14ac:dyDescent="0.2">
      <c r="A2404" s="2" t="s">
        <v>2408</v>
      </c>
      <c r="B2404" s="2" t="s">
        <v>2650</v>
      </c>
      <c r="C2404">
        <v>1216</v>
      </c>
      <c r="D2404" s="2" t="s">
        <v>2347</v>
      </c>
      <c r="E2404" s="6">
        <v>16012</v>
      </c>
      <c r="F2404" s="6">
        <v>16054</v>
      </c>
      <c r="G2404" s="6">
        <v>16064</v>
      </c>
      <c r="H2404">
        <v>52</v>
      </c>
    </row>
    <row r="2405" spans="1:8" x14ac:dyDescent="0.2">
      <c r="A2405" s="2" t="s">
        <v>2409</v>
      </c>
      <c r="B2405" s="2" t="s">
        <v>2650</v>
      </c>
      <c r="C2405">
        <v>1193</v>
      </c>
      <c r="D2405" s="2" t="s">
        <v>2347</v>
      </c>
      <c r="E2405" s="6">
        <v>15568</v>
      </c>
      <c r="F2405" s="6">
        <v>15779</v>
      </c>
      <c r="G2405" s="6">
        <v>15826</v>
      </c>
      <c r="H2405">
        <v>258</v>
      </c>
    </row>
    <row r="2406" spans="1:8" x14ac:dyDescent="0.2">
      <c r="A2406" s="2" t="s">
        <v>2410</v>
      </c>
      <c r="B2406" s="2" t="s">
        <v>2650</v>
      </c>
      <c r="C2406">
        <v>2471</v>
      </c>
      <c r="D2406" s="2" t="s">
        <v>2347</v>
      </c>
      <c r="E2406" s="6">
        <v>16102</v>
      </c>
      <c r="F2406" s="6">
        <v>16160</v>
      </c>
      <c r="G2406" s="6">
        <v>16172</v>
      </c>
      <c r="H2406">
        <v>70</v>
      </c>
    </row>
    <row r="2407" spans="1:8" x14ac:dyDescent="0.2">
      <c r="A2407" s="2" t="s">
        <v>2411</v>
      </c>
      <c r="B2407" s="2" t="s">
        <v>2650</v>
      </c>
      <c r="C2407">
        <v>2479</v>
      </c>
      <c r="D2407" s="2" t="s">
        <v>2347</v>
      </c>
      <c r="E2407" s="6">
        <v>16179</v>
      </c>
      <c r="F2407" s="6">
        <v>16214</v>
      </c>
      <c r="G2407" s="6">
        <v>16236</v>
      </c>
      <c r="H2407">
        <v>57</v>
      </c>
    </row>
    <row r="2408" spans="1:8" x14ac:dyDescent="0.2">
      <c r="A2408" s="2" t="s">
        <v>2412</v>
      </c>
      <c r="B2408" s="2" t="s">
        <v>2650</v>
      </c>
      <c r="C2408">
        <v>2473</v>
      </c>
      <c r="D2408" s="2" t="s">
        <v>2347</v>
      </c>
      <c r="E2408" s="6">
        <v>16123</v>
      </c>
      <c r="F2408" s="6">
        <v>16177</v>
      </c>
      <c r="G2408" s="6">
        <v>16190</v>
      </c>
      <c r="H2408">
        <v>67</v>
      </c>
    </row>
    <row r="2409" spans="1:8" x14ac:dyDescent="0.2">
      <c r="A2409" s="2" t="s">
        <v>2413</v>
      </c>
      <c r="B2409" s="2" t="s">
        <v>2650</v>
      </c>
      <c r="C2409">
        <v>1199</v>
      </c>
      <c r="D2409" s="2" t="s">
        <v>2347</v>
      </c>
      <c r="E2409" s="6">
        <v>15780</v>
      </c>
      <c r="F2409" s="6">
        <v>15872</v>
      </c>
      <c r="G2409" s="6">
        <v>15916</v>
      </c>
      <c r="H2409">
        <v>136</v>
      </c>
    </row>
    <row r="2410" spans="1:8" x14ac:dyDescent="0.2">
      <c r="A2410" s="2" t="s">
        <v>2414</v>
      </c>
      <c r="B2410" s="2" t="s">
        <v>2650</v>
      </c>
      <c r="C2410">
        <v>2498</v>
      </c>
      <c r="D2410" s="2" t="s">
        <v>2347</v>
      </c>
      <c r="E2410" s="6">
        <v>16314</v>
      </c>
      <c r="F2410" s="6">
        <v>16350</v>
      </c>
      <c r="G2410" s="6">
        <v>16359</v>
      </c>
      <c r="H2410">
        <v>45</v>
      </c>
    </row>
    <row r="2411" spans="1:8" x14ac:dyDescent="0.2">
      <c r="A2411" s="2" t="s">
        <v>2415</v>
      </c>
      <c r="B2411" s="2" t="s">
        <v>2650</v>
      </c>
      <c r="C2411">
        <v>1198</v>
      </c>
      <c r="D2411" s="2" t="s">
        <v>2347</v>
      </c>
      <c r="E2411" s="6">
        <v>15647</v>
      </c>
      <c r="F2411" s="6">
        <v>15855</v>
      </c>
      <c r="G2411" s="6">
        <v>15907</v>
      </c>
      <c r="H2411">
        <v>260</v>
      </c>
    </row>
    <row r="2412" spans="1:8" x14ac:dyDescent="0.2">
      <c r="A2412" s="2" t="s">
        <v>2416</v>
      </c>
      <c r="B2412" s="2" t="s">
        <v>2650</v>
      </c>
      <c r="C2412">
        <v>1219</v>
      </c>
      <c r="D2412" s="2" t="s">
        <v>2347</v>
      </c>
      <c r="E2412" s="6">
        <v>16034</v>
      </c>
      <c r="F2412" s="6">
        <v>16082</v>
      </c>
      <c r="G2412" s="6">
        <v>16093</v>
      </c>
      <c r="H2412">
        <v>59</v>
      </c>
    </row>
    <row r="2413" spans="1:8" x14ac:dyDescent="0.2">
      <c r="A2413" s="2" t="s">
        <v>2417</v>
      </c>
      <c r="B2413" s="2" t="s">
        <v>2650</v>
      </c>
      <c r="C2413">
        <v>1204</v>
      </c>
      <c r="D2413" s="2" t="s">
        <v>2347</v>
      </c>
      <c r="E2413" s="6">
        <v>15857</v>
      </c>
      <c r="F2413" s="6">
        <v>15953</v>
      </c>
      <c r="G2413" s="6">
        <v>15967</v>
      </c>
      <c r="H2413">
        <v>110</v>
      </c>
    </row>
    <row r="2414" spans="1:8" x14ac:dyDescent="0.2">
      <c r="A2414" s="2" t="s">
        <v>2418</v>
      </c>
      <c r="B2414" s="2" t="s">
        <v>2650</v>
      </c>
      <c r="C2414">
        <v>1213</v>
      </c>
      <c r="D2414" s="2" t="s">
        <v>2347</v>
      </c>
      <c r="E2414" s="6">
        <v>15983</v>
      </c>
      <c r="F2414" s="6">
        <v>16033</v>
      </c>
      <c r="G2414" s="6">
        <v>16044</v>
      </c>
      <c r="H2414">
        <v>61</v>
      </c>
    </row>
    <row r="2415" spans="1:8" x14ac:dyDescent="0.2">
      <c r="A2415" s="2" t="s">
        <v>2419</v>
      </c>
      <c r="B2415" s="2" t="s">
        <v>2650</v>
      </c>
      <c r="C2415">
        <v>1197</v>
      </c>
      <c r="D2415" s="2" t="s">
        <v>2347</v>
      </c>
      <c r="E2415" s="6">
        <v>15636</v>
      </c>
      <c r="F2415" s="6">
        <v>15847</v>
      </c>
      <c r="G2415" s="6">
        <v>15894</v>
      </c>
      <c r="H2415">
        <v>258</v>
      </c>
    </row>
    <row r="2416" spans="1:8" x14ac:dyDescent="0.2">
      <c r="A2416" s="2" t="s">
        <v>2420</v>
      </c>
      <c r="B2416" s="2" t="s">
        <v>2650</v>
      </c>
      <c r="C2416">
        <v>2518</v>
      </c>
      <c r="D2416" s="2" t="s">
        <v>2347</v>
      </c>
      <c r="E2416" s="6">
        <v>16445</v>
      </c>
      <c r="F2416" s="6">
        <v>16480</v>
      </c>
      <c r="G2416" s="6">
        <v>16492</v>
      </c>
      <c r="H2416">
        <v>47</v>
      </c>
    </row>
    <row r="2417" spans="1:8" x14ac:dyDescent="0.2">
      <c r="A2417" s="2" t="s">
        <v>2421</v>
      </c>
      <c r="B2417" s="2" t="s">
        <v>2650</v>
      </c>
      <c r="C2417">
        <v>2483</v>
      </c>
      <c r="D2417" s="2" t="s">
        <v>2347</v>
      </c>
      <c r="E2417" s="6">
        <v>16205</v>
      </c>
      <c r="F2417" s="6">
        <v>16247</v>
      </c>
      <c r="G2417" s="6">
        <v>16266</v>
      </c>
      <c r="H2417">
        <v>61</v>
      </c>
    </row>
    <row r="2418" spans="1:8" x14ac:dyDescent="0.2">
      <c r="A2418" s="2" t="s">
        <v>2422</v>
      </c>
      <c r="B2418" s="2" t="s">
        <v>2650</v>
      </c>
      <c r="C2418">
        <v>2507</v>
      </c>
      <c r="D2418" s="2" t="s">
        <v>2347</v>
      </c>
      <c r="E2418" s="6">
        <v>16369</v>
      </c>
      <c r="F2418" s="6">
        <v>16399</v>
      </c>
      <c r="G2418" s="6">
        <v>16406</v>
      </c>
      <c r="H2418">
        <v>37</v>
      </c>
    </row>
    <row r="2419" spans="1:8" x14ac:dyDescent="0.2">
      <c r="A2419" s="2" t="s">
        <v>2423</v>
      </c>
      <c r="B2419" s="2" t="s">
        <v>2650</v>
      </c>
      <c r="C2419">
        <v>2478</v>
      </c>
      <c r="D2419" s="2" t="s">
        <v>2347</v>
      </c>
      <c r="E2419" s="6">
        <v>16169</v>
      </c>
      <c r="F2419" s="6">
        <v>16210</v>
      </c>
      <c r="G2419" s="6">
        <v>16225</v>
      </c>
      <c r="H2419">
        <v>56</v>
      </c>
    </row>
    <row r="2420" spans="1:8" x14ac:dyDescent="0.2">
      <c r="A2420" s="2" t="s">
        <v>2424</v>
      </c>
      <c r="B2420" s="2" t="s">
        <v>2650</v>
      </c>
      <c r="C2420">
        <v>1205</v>
      </c>
      <c r="D2420" s="2" t="s">
        <v>2347</v>
      </c>
      <c r="E2420" s="6">
        <v>15873</v>
      </c>
      <c r="F2420" s="6">
        <v>15960</v>
      </c>
      <c r="G2420" s="6">
        <v>15976</v>
      </c>
      <c r="H2420">
        <v>103</v>
      </c>
    </row>
    <row r="2421" spans="1:8" x14ac:dyDescent="0.2">
      <c r="A2421" s="2" t="s">
        <v>2425</v>
      </c>
      <c r="B2421" s="2" t="s">
        <v>2650</v>
      </c>
      <c r="C2421">
        <v>2487</v>
      </c>
      <c r="D2421" s="2" t="s">
        <v>2347</v>
      </c>
      <c r="E2421" s="6">
        <v>16232</v>
      </c>
      <c r="F2421" s="6">
        <v>16278</v>
      </c>
      <c r="G2421" s="6">
        <v>16293</v>
      </c>
      <c r="H2421">
        <v>61</v>
      </c>
    </row>
    <row r="2422" spans="1:8" x14ac:dyDescent="0.2">
      <c r="A2422" s="2" t="s">
        <v>2426</v>
      </c>
      <c r="B2422" s="2" t="s">
        <v>2650</v>
      </c>
      <c r="C2422">
        <v>2511</v>
      </c>
      <c r="D2422" s="2" t="s">
        <v>2347</v>
      </c>
      <c r="E2422" s="6">
        <v>16391</v>
      </c>
      <c r="F2422" s="6">
        <v>16422</v>
      </c>
      <c r="G2422" s="6">
        <v>16433</v>
      </c>
      <c r="H2422">
        <v>42</v>
      </c>
    </row>
    <row r="2423" spans="1:8" x14ac:dyDescent="0.2">
      <c r="A2423" s="2" t="s">
        <v>2427</v>
      </c>
      <c r="B2423" s="2" t="s">
        <v>2650</v>
      </c>
      <c r="C2423">
        <v>1203</v>
      </c>
      <c r="D2423" s="2" t="s">
        <v>2347</v>
      </c>
      <c r="E2423" s="6">
        <v>15850</v>
      </c>
      <c r="F2423" s="6">
        <v>15938</v>
      </c>
      <c r="G2423" s="6">
        <v>15954</v>
      </c>
      <c r="H2423">
        <v>104</v>
      </c>
    </row>
    <row r="2424" spans="1:8" x14ac:dyDescent="0.2">
      <c r="A2424" s="2" t="s">
        <v>2428</v>
      </c>
      <c r="B2424" s="2" t="s">
        <v>2650</v>
      </c>
      <c r="C2424">
        <v>2485</v>
      </c>
      <c r="D2424" s="2" t="s">
        <v>2347</v>
      </c>
      <c r="E2424" s="6">
        <v>16215</v>
      </c>
      <c r="F2424" s="6">
        <v>16265</v>
      </c>
      <c r="G2424" s="6">
        <v>16280</v>
      </c>
      <c r="H2424">
        <v>65</v>
      </c>
    </row>
    <row r="2425" spans="1:8" x14ac:dyDescent="0.2">
      <c r="A2425" s="2" t="s">
        <v>2429</v>
      </c>
      <c r="B2425" s="2" t="s">
        <v>2650</v>
      </c>
      <c r="C2425">
        <v>111</v>
      </c>
      <c r="D2425" s="2" t="s">
        <v>2430</v>
      </c>
      <c r="E2425" s="6">
        <v>15566</v>
      </c>
      <c r="F2425" s="6">
        <v>15629</v>
      </c>
      <c r="G2425" s="6">
        <v>15645</v>
      </c>
      <c r="H2425">
        <v>79</v>
      </c>
    </row>
    <row r="2426" spans="1:8" x14ac:dyDescent="0.2">
      <c r="A2426" s="2" t="s">
        <v>2431</v>
      </c>
      <c r="B2426" s="2" t="s">
        <v>2650</v>
      </c>
      <c r="C2426">
        <v>1960</v>
      </c>
      <c r="D2426" s="2" t="s">
        <v>2430</v>
      </c>
      <c r="E2426" s="6">
        <v>15963</v>
      </c>
      <c r="F2426" s="6">
        <v>16007</v>
      </c>
      <c r="G2426" s="6">
        <v>16021</v>
      </c>
      <c r="H2426">
        <v>58</v>
      </c>
    </row>
    <row r="2427" spans="1:8" x14ac:dyDescent="0.2">
      <c r="A2427" s="2" t="s">
        <v>2432</v>
      </c>
      <c r="B2427" s="2" t="s">
        <v>2650</v>
      </c>
      <c r="C2427">
        <v>1963</v>
      </c>
      <c r="D2427" s="2" t="s">
        <v>2430</v>
      </c>
      <c r="E2427" s="6">
        <v>15984</v>
      </c>
      <c r="F2427" s="6">
        <v>16023</v>
      </c>
      <c r="G2427" s="6">
        <v>16035</v>
      </c>
      <c r="H2427">
        <v>51</v>
      </c>
    </row>
    <row r="2428" spans="1:8" x14ac:dyDescent="0.2">
      <c r="A2428" s="2" t="s">
        <v>2433</v>
      </c>
      <c r="B2428" s="2" t="s">
        <v>2650</v>
      </c>
      <c r="C2428">
        <v>117</v>
      </c>
      <c r="D2428" s="2" t="s">
        <v>2430</v>
      </c>
      <c r="E2428" s="6">
        <v>15633</v>
      </c>
      <c r="F2428" s="6">
        <v>15693</v>
      </c>
      <c r="G2428" s="6">
        <v>15706</v>
      </c>
      <c r="H2428">
        <v>73</v>
      </c>
    </row>
    <row r="2429" spans="1:8" x14ac:dyDescent="0.2">
      <c r="A2429" s="2" t="s">
        <v>2434</v>
      </c>
      <c r="B2429" s="2" t="s">
        <v>2650</v>
      </c>
      <c r="C2429">
        <v>2427</v>
      </c>
      <c r="D2429" s="2" t="s">
        <v>2430</v>
      </c>
      <c r="E2429" s="6">
        <v>16032</v>
      </c>
      <c r="F2429" s="6">
        <v>16079</v>
      </c>
      <c r="G2429" s="6">
        <v>16093</v>
      </c>
      <c r="H2429">
        <v>61</v>
      </c>
    </row>
    <row r="2430" spans="1:8" x14ac:dyDescent="0.2">
      <c r="A2430" s="2" t="s">
        <v>2435</v>
      </c>
      <c r="B2430" s="2" t="s">
        <v>2650</v>
      </c>
      <c r="C2430">
        <v>2937</v>
      </c>
      <c r="D2430" s="2" t="s">
        <v>2430</v>
      </c>
      <c r="E2430" s="6">
        <v>16201</v>
      </c>
      <c r="F2430" s="6">
        <v>16235</v>
      </c>
      <c r="G2430" s="6">
        <v>16244</v>
      </c>
      <c r="H2430">
        <v>43</v>
      </c>
    </row>
    <row r="2431" spans="1:8" x14ac:dyDescent="0.2">
      <c r="A2431" s="2" t="s">
        <v>2436</v>
      </c>
      <c r="B2431" s="2" t="s">
        <v>2650</v>
      </c>
      <c r="C2431">
        <v>2944</v>
      </c>
      <c r="D2431" s="2" t="s">
        <v>2430</v>
      </c>
      <c r="E2431" s="6">
        <v>16228</v>
      </c>
      <c r="F2431" s="6">
        <v>16265</v>
      </c>
      <c r="G2431" s="6">
        <v>16277</v>
      </c>
      <c r="H2431">
        <v>49</v>
      </c>
    </row>
    <row r="2432" spans="1:8" x14ac:dyDescent="0.2">
      <c r="A2432" s="2" t="s">
        <v>2437</v>
      </c>
      <c r="B2432" s="2" t="s">
        <v>2650</v>
      </c>
      <c r="C2432">
        <v>2430</v>
      </c>
      <c r="D2432" s="2" t="s">
        <v>2430</v>
      </c>
      <c r="E2432" s="6">
        <v>16090</v>
      </c>
      <c r="F2432" s="6">
        <v>16133</v>
      </c>
      <c r="G2432" s="6">
        <v>16146</v>
      </c>
      <c r="H2432">
        <v>56</v>
      </c>
    </row>
    <row r="2433" spans="1:8" x14ac:dyDescent="0.2">
      <c r="A2433" s="2" t="s">
        <v>2438</v>
      </c>
      <c r="B2433" s="2" t="s">
        <v>2650</v>
      </c>
      <c r="C2433">
        <v>850</v>
      </c>
      <c r="D2433" s="2" t="s">
        <v>2430</v>
      </c>
      <c r="E2433" s="6">
        <v>15797</v>
      </c>
      <c r="F2433" s="6">
        <v>15840</v>
      </c>
      <c r="G2433" s="6">
        <v>15856</v>
      </c>
      <c r="H2433">
        <v>59</v>
      </c>
    </row>
    <row r="2434" spans="1:8" x14ac:dyDescent="0.2">
      <c r="A2434" s="2" t="s">
        <v>2439</v>
      </c>
      <c r="B2434" s="2" t="s">
        <v>2650</v>
      </c>
      <c r="C2434">
        <v>2967</v>
      </c>
      <c r="D2434" s="2" t="s">
        <v>2430</v>
      </c>
      <c r="E2434" s="6">
        <v>16324</v>
      </c>
      <c r="F2434" s="6">
        <v>16362</v>
      </c>
      <c r="G2434" s="6">
        <v>16372</v>
      </c>
      <c r="H2434">
        <v>48</v>
      </c>
    </row>
    <row r="2435" spans="1:8" x14ac:dyDescent="0.2">
      <c r="A2435" s="2" t="s">
        <v>2440</v>
      </c>
      <c r="B2435" s="2" t="s">
        <v>2650</v>
      </c>
      <c r="C2435">
        <v>2930</v>
      </c>
      <c r="D2435" s="2" t="s">
        <v>2430</v>
      </c>
      <c r="E2435" s="6">
        <v>16167</v>
      </c>
      <c r="F2435" s="6">
        <v>16207</v>
      </c>
      <c r="G2435" s="6">
        <v>16218</v>
      </c>
      <c r="H2435">
        <v>51</v>
      </c>
    </row>
    <row r="2436" spans="1:8" x14ac:dyDescent="0.2">
      <c r="A2436" s="2" t="s">
        <v>2441</v>
      </c>
      <c r="B2436" s="2" t="s">
        <v>2650</v>
      </c>
      <c r="C2436">
        <v>844</v>
      </c>
      <c r="D2436" s="2" t="s">
        <v>2430</v>
      </c>
      <c r="E2436" s="6">
        <v>15766</v>
      </c>
      <c r="F2436" s="6">
        <v>15810</v>
      </c>
      <c r="G2436" s="6">
        <v>15826</v>
      </c>
      <c r="H2436">
        <v>60</v>
      </c>
    </row>
    <row r="2437" spans="1:8" x14ac:dyDescent="0.2">
      <c r="A2437" s="2" t="s">
        <v>2442</v>
      </c>
      <c r="B2437" s="2" t="s">
        <v>2650</v>
      </c>
      <c r="C2437">
        <v>101</v>
      </c>
      <c r="D2437" s="2" t="s">
        <v>2430</v>
      </c>
      <c r="E2437" s="6">
        <v>15434</v>
      </c>
      <c r="F2437" s="6">
        <v>15525</v>
      </c>
      <c r="G2437" s="6">
        <v>15557</v>
      </c>
      <c r="H2437">
        <v>123</v>
      </c>
    </row>
    <row r="2438" spans="1:8" x14ac:dyDescent="0.2">
      <c r="A2438" s="2" t="s">
        <v>2443</v>
      </c>
      <c r="B2438" s="2" t="s">
        <v>2650</v>
      </c>
      <c r="C2438">
        <v>107</v>
      </c>
      <c r="D2438" s="2" t="s">
        <v>2430</v>
      </c>
      <c r="E2438" s="6">
        <v>15526</v>
      </c>
      <c r="F2438" s="6">
        <v>15595</v>
      </c>
      <c r="G2438" s="6">
        <v>15614</v>
      </c>
      <c r="H2438">
        <v>88</v>
      </c>
    </row>
    <row r="2439" spans="1:8" x14ac:dyDescent="0.2">
      <c r="A2439" s="2" t="s">
        <v>2444</v>
      </c>
      <c r="B2439" s="2" t="s">
        <v>2650</v>
      </c>
      <c r="C2439">
        <v>855</v>
      </c>
      <c r="D2439" s="2" t="s">
        <v>2430</v>
      </c>
      <c r="E2439" s="6">
        <v>15820</v>
      </c>
      <c r="F2439" s="6">
        <v>15860</v>
      </c>
      <c r="G2439" s="6">
        <v>15878</v>
      </c>
      <c r="H2439">
        <v>58</v>
      </c>
    </row>
    <row r="2440" spans="1:8" x14ac:dyDescent="0.2">
      <c r="A2440" s="2" t="s">
        <v>2445</v>
      </c>
      <c r="B2440" s="2" t="s">
        <v>2650</v>
      </c>
      <c r="C2440">
        <v>2994</v>
      </c>
      <c r="D2440" s="2" t="s">
        <v>2430</v>
      </c>
      <c r="E2440" s="6">
        <v>16436</v>
      </c>
      <c r="F2440" s="6">
        <v>16470</v>
      </c>
      <c r="G2440" s="6">
        <v>16481</v>
      </c>
      <c r="H2440">
        <v>45</v>
      </c>
    </row>
    <row r="2441" spans="1:8" x14ac:dyDescent="0.2">
      <c r="A2441" s="2" t="s">
        <v>2446</v>
      </c>
      <c r="B2441" s="2" t="s">
        <v>2650</v>
      </c>
      <c r="C2441">
        <v>2935</v>
      </c>
      <c r="D2441" s="2" t="s">
        <v>2430</v>
      </c>
      <c r="E2441" s="6">
        <v>16191</v>
      </c>
      <c r="F2441" s="6">
        <v>16227</v>
      </c>
      <c r="G2441" s="6">
        <v>16238</v>
      </c>
      <c r="H2441">
        <v>47</v>
      </c>
    </row>
    <row r="2442" spans="1:8" x14ac:dyDescent="0.2">
      <c r="A2442" s="2" t="s">
        <v>2447</v>
      </c>
      <c r="B2442" s="2" t="s">
        <v>2650</v>
      </c>
      <c r="C2442">
        <v>116</v>
      </c>
      <c r="D2442" s="2" t="s">
        <v>2430</v>
      </c>
      <c r="E2442" s="6">
        <v>15626</v>
      </c>
      <c r="F2442" s="6">
        <v>15687</v>
      </c>
      <c r="G2442" s="6">
        <v>15705</v>
      </c>
      <c r="H2442">
        <v>79</v>
      </c>
    </row>
    <row r="2443" spans="1:8" x14ac:dyDescent="0.2">
      <c r="A2443" s="2" t="s">
        <v>2448</v>
      </c>
      <c r="B2443" s="2" t="s">
        <v>2650</v>
      </c>
      <c r="C2443">
        <v>2938</v>
      </c>
      <c r="D2443" s="2" t="s">
        <v>2430</v>
      </c>
      <c r="E2443" s="6">
        <v>16204</v>
      </c>
      <c r="F2443" s="6">
        <v>16238</v>
      </c>
      <c r="G2443" s="6">
        <v>16249</v>
      </c>
      <c r="H2443">
        <v>45</v>
      </c>
    </row>
    <row r="2444" spans="1:8" x14ac:dyDescent="0.2">
      <c r="A2444" s="2" t="s">
        <v>2449</v>
      </c>
      <c r="B2444" s="2" t="s">
        <v>2650</v>
      </c>
      <c r="C2444">
        <v>2925</v>
      </c>
      <c r="D2444" s="2" t="s">
        <v>2430</v>
      </c>
      <c r="E2444" s="6">
        <v>16146</v>
      </c>
      <c r="F2444" s="6">
        <v>16187</v>
      </c>
      <c r="G2444" s="6">
        <v>16197</v>
      </c>
      <c r="H2444">
        <v>51</v>
      </c>
    </row>
    <row r="2445" spans="1:8" x14ac:dyDescent="0.2">
      <c r="A2445" s="2" t="s">
        <v>2450</v>
      </c>
      <c r="B2445" s="2" t="s">
        <v>2650</v>
      </c>
      <c r="C2445">
        <v>2947</v>
      </c>
      <c r="D2445" s="2" t="s">
        <v>2430</v>
      </c>
      <c r="E2445" s="6">
        <v>16239</v>
      </c>
      <c r="F2445" s="6">
        <v>16278</v>
      </c>
      <c r="G2445" s="6">
        <v>16291</v>
      </c>
      <c r="H2445">
        <v>52</v>
      </c>
    </row>
    <row r="2446" spans="1:8" x14ac:dyDescent="0.2">
      <c r="A2446" s="2" t="s">
        <v>2451</v>
      </c>
      <c r="B2446" s="2" t="s">
        <v>2650</v>
      </c>
      <c r="C2446">
        <v>118</v>
      </c>
      <c r="D2446" s="2" t="s">
        <v>2430</v>
      </c>
      <c r="E2446" s="6">
        <v>15647</v>
      </c>
      <c r="F2446" s="6">
        <v>15705</v>
      </c>
      <c r="G2446" s="6">
        <v>15720</v>
      </c>
      <c r="H2446">
        <v>73</v>
      </c>
    </row>
    <row r="2447" spans="1:8" x14ac:dyDescent="0.2">
      <c r="A2447" s="2" t="s">
        <v>2452</v>
      </c>
      <c r="B2447" s="2" t="s">
        <v>2650</v>
      </c>
      <c r="C2447">
        <v>2426</v>
      </c>
      <c r="D2447" s="2" t="s">
        <v>2430</v>
      </c>
      <c r="E2447" s="6">
        <v>16029</v>
      </c>
      <c r="F2447" s="6">
        <v>16076</v>
      </c>
      <c r="G2447" s="6">
        <v>16090</v>
      </c>
      <c r="H2447">
        <v>61</v>
      </c>
    </row>
    <row r="2448" spans="1:8" x14ac:dyDescent="0.2">
      <c r="A2448" s="2" t="s">
        <v>2453</v>
      </c>
      <c r="B2448" s="2" t="s">
        <v>2650</v>
      </c>
      <c r="C2448">
        <v>3001</v>
      </c>
      <c r="D2448" s="2" t="s">
        <v>2430</v>
      </c>
      <c r="E2448" s="6">
        <v>16462</v>
      </c>
      <c r="F2448" s="6">
        <v>16503</v>
      </c>
      <c r="G2448" s="6">
        <v>16513</v>
      </c>
      <c r="H2448">
        <v>51</v>
      </c>
    </row>
    <row r="2449" spans="1:8" x14ac:dyDescent="0.2">
      <c r="A2449" s="2" t="s">
        <v>2454</v>
      </c>
      <c r="B2449" s="2" t="s">
        <v>2650</v>
      </c>
      <c r="C2449">
        <v>2909</v>
      </c>
      <c r="D2449" s="2" t="s">
        <v>2430</v>
      </c>
      <c r="E2449" s="6">
        <v>16048</v>
      </c>
      <c r="F2449" s="6">
        <v>16099</v>
      </c>
      <c r="G2449" s="6">
        <v>16111</v>
      </c>
      <c r="H2449">
        <v>63</v>
      </c>
    </row>
    <row r="2450" spans="1:8" x14ac:dyDescent="0.2">
      <c r="A2450" s="2" t="s">
        <v>2455</v>
      </c>
      <c r="B2450" s="2" t="s">
        <v>2650</v>
      </c>
      <c r="C2450">
        <v>2974</v>
      </c>
      <c r="D2450" s="2" t="s">
        <v>2430</v>
      </c>
      <c r="E2450" s="6">
        <v>16356</v>
      </c>
      <c r="F2450" s="6">
        <v>16392</v>
      </c>
      <c r="G2450" s="6">
        <v>16401</v>
      </c>
      <c r="H2450">
        <v>45</v>
      </c>
    </row>
    <row r="2451" spans="1:8" x14ac:dyDescent="0.2">
      <c r="A2451" s="2" t="s">
        <v>2456</v>
      </c>
      <c r="B2451" s="2" t="s">
        <v>2650</v>
      </c>
      <c r="C2451">
        <v>2420</v>
      </c>
      <c r="D2451" s="2" t="s">
        <v>2430</v>
      </c>
      <c r="E2451" s="6">
        <v>15999</v>
      </c>
      <c r="F2451" s="6">
        <v>16040</v>
      </c>
      <c r="G2451" s="6">
        <v>16051</v>
      </c>
      <c r="H2451">
        <v>52</v>
      </c>
    </row>
    <row r="2452" spans="1:8" x14ac:dyDescent="0.2">
      <c r="A2452" s="2" t="s">
        <v>2457</v>
      </c>
      <c r="B2452" s="2" t="s">
        <v>2650</v>
      </c>
      <c r="C2452">
        <v>2919</v>
      </c>
      <c r="D2452" s="2" t="s">
        <v>2430</v>
      </c>
      <c r="E2452" s="6">
        <v>16120</v>
      </c>
      <c r="F2452" s="6">
        <v>16158</v>
      </c>
      <c r="G2452" s="6">
        <v>16169</v>
      </c>
      <c r="H2452">
        <v>49</v>
      </c>
    </row>
    <row r="2453" spans="1:8" x14ac:dyDescent="0.2">
      <c r="A2453" s="2" t="s">
        <v>2458</v>
      </c>
      <c r="B2453" s="2" t="s">
        <v>2650</v>
      </c>
      <c r="C2453">
        <v>2972</v>
      </c>
      <c r="D2453" s="2" t="s">
        <v>2430</v>
      </c>
      <c r="E2453" s="6">
        <v>16348</v>
      </c>
      <c r="F2453" s="6">
        <v>16384</v>
      </c>
      <c r="G2453" s="6">
        <v>16393</v>
      </c>
      <c r="H2453">
        <v>45</v>
      </c>
    </row>
    <row r="2454" spans="1:8" x14ac:dyDescent="0.2">
      <c r="A2454" s="2" t="s">
        <v>2459</v>
      </c>
      <c r="B2454" s="2" t="s">
        <v>2650</v>
      </c>
      <c r="C2454">
        <v>2998</v>
      </c>
      <c r="D2454" s="2" t="s">
        <v>2430</v>
      </c>
      <c r="E2454" s="6">
        <v>16450</v>
      </c>
      <c r="F2454" s="6">
        <v>16485</v>
      </c>
      <c r="G2454" s="6">
        <v>16496</v>
      </c>
      <c r="H2454">
        <v>46</v>
      </c>
    </row>
    <row r="2455" spans="1:8" x14ac:dyDescent="0.2">
      <c r="A2455" s="2" t="s">
        <v>2460</v>
      </c>
      <c r="B2455" s="2" t="s">
        <v>2650</v>
      </c>
      <c r="C2455">
        <v>2981</v>
      </c>
      <c r="D2455" s="2" t="s">
        <v>2430</v>
      </c>
      <c r="E2455" s="6">
        <v>16384</v>
      </c>
      <c r="F2455" s="6">
        <v>16420</v>
      </c>
      <c r="G2455" s="6">
        <v>16428</v>
      </c>
      <c r="H2455">
        <v>44</v>
      </c>
    </row>
    <row r="2456" spans="1:8" x14ac:dyDescent="0.2">
      <c r="A2456" s="2" t="s">
        <v>2461</v>
      </c>
      <c r="B2456" s="2" t="s">
        <v>2650</v>
      </c>
      <c r="C2456">
        <v>102</v>
      </c>
      <c r="D2456" s="2" t="s">
        <v>2430</v>
      </c>
      <c r="E2456" s="6">
        <v>15455</v>
      </c>
      <c r="F2456" s="6">
        <v>15533</v>
      </c>
      <c r="G2456" s="6">
        <v>15564</v>
      </c>
      <c r="H2456">
        <v>109</v>
      </c>
    </row>
    <row r="2457" spans="1:8" x14ac:dyDescent="0.2">
      <c r="A2457" s="2" t="s">
        <v>2462</v>
      </c>
      <c r="B2457" s="2" t="s">
        <v>2650</v>
      </c>
      <c r="C2457">
        <v>106</v>
      </c>
      <c r="D2457" s="2" t="s">
        <v>2430</v>
      </c>
      <c r="E2457" s="6">
        <v>15501</v>
      </c>
      <c r="F2457" s="6">
        <v>15575</v>
      </c>
      <c r="G2457" s="6">
        <v>15599</v>
      </c>
      <c r="H2457">
        <v>98</v>
      </c>
    </row>
    <row r="2458" spans="1:8" x14ac:dyDescent="0.2">
      <c r="A2458" s="2" t="s">
        <v>2463</v>
      </c>
      <c r="B2458" s="2" t="s">
        <v>2650</v>
      </c>
      <c r="C2458">
        <v>2988</v>
      </c>
      <c r="D2458" s="2" t="s">
        <v>2430</v>
      </c>
      <c r="E2458" s="6">
        <v>16410</v>
      </c>
      <c r="F2458" s="6">
        <v>16447</v>
      </c>
      <c r="G2458" s="6">
        <v>16457</v>
      </c>
      <c r="H2458">
        <v>47</v>
      </c>
    </row>
    <row r="2459" spans="1:8" x14ac:dyDescent="0.2">
      <c r="A2459" s="2" t="s">
        <v>2464</v>
      </c>
      <c r="B2459" s="2" t="s">
        <v>2650</v>
      </c>
      <c r="C2459">
        <v>845</v>
      </c>
      <c r="D2459" s="2" t="s">
        <v>2430</v>
      </c>
      <c r="E2459" s="6">
        <v>15771</v>
      </c>
      <c r="F2459" s="6">
        <v>15813</v>
      </c>
      <c r="G2459" s="6">
        <v>15834</v>
      </c>
      <c r="H2459">
        <v>63</v>
      </c>
    </row>
    <row r="2460" spans="1:8" x14ac:dyDescent="0.2">
      <c r="A2460" s="2" t="s">
        <v>2465</v>
      </c>
      <c r="B2460" s="2" t="s">
        <v>2650</v>
      </c>
      <c r="C2460">
        <v>100</v>
      </c>
      <c r="D2460" s="2" t="s">
        <v>2430</v>
      </c>
      <c r="E2460" s="6">
        <v>15272</v>
      </c>
      <c r="F2460" s="6">
        <v>15490</v>
      </c>
      <c r="G2460" s="6">
        <v>15538</v>
      </c>
      <c r="H2460">
        <v>266</v>
      </c>
    </row>
    <row r="2461" spans="1:8" x14ac:dyDescent="0.2">
      <c r="A2461" s="2" t="s">
        <v>2466</v>
      </c>
      <c r="B2461" s="2" t="s">
        <v>2650</v>
      </c>
      <c r="C2461">
        <v>1948</v>
      </c>
      <c r="D2461" s="2" t="s">
        <v>2430</v>
      </c>
      <c r="E2461" s="6">
        <v>15900</v>
      </c>
      <c r="F2461" s="6">
        <v>15944</v>
      </c>
      <c r="G2461" s="6">
        <v>15963</v>
      </c>
      <c r="H2461">
        <v>63</v>
      </c>
    </row>
    <row r="2462" spans="1:8" x14ac:dyDescent="0.2">
      <c r="A2462" s="2" t="s">
        <v>2467</v>
      </c>
      <c r="B2462" s="2" t="s">
        <v>2650</v>
      </c>
      <c r="C2462">
        <v>96</v>
      </c>
      <c r="D2462" s="2" t="s">
        <v>2430</v>
      </c>
      <c r="E2462" s="6">
        <v>15175</v>
      </c>
      <c r="F2462" s="6">
        <v>15450</v>
      </c>
      <c r="G2462" s="6">
        <v>15494</v>
      </c>
      <c r="H2462">
        <v>319</v>
      </c>
    </row>
    <row r="2463" spans="1:8" x14ac:dyDescent="0.2">
      <c r="A2463" s="2" t="s">
        <v>2468</v>
      </c>
      <c r="B2463" s="2" t="s">
        <v>2650</v>
      </c>
      <c r="C2463">
        <v>859</v>
      </c>
      <c r="D2463" s="2" t="s">
        <v>2430</v>
      </c>
      <c r="E2463" s="6">
        <v>15841</v>
      </c>
      <c r="F2463" s="6">
        <v>15881</v>
      </c>
      <c r="G2463" s="6">
        <v>15897</v>
      </c>
      <c r="H2463">
        <v>56</v>
      </c>
    </row>
    <row r="2464" spans="1:8" x14ac:dyDescent="0.2">
      <c r="A2464" s="2" t="s">
        <v>2469</v>
      </c>
      <c r="B2464" s="2" t="s">
        <v>2650</v>
      </c>
      <c r="C2464">
        <v>853</v>
      </c>
      <c r="D2464" s="2" t="s">
        <v>2430</v>
      </c>
      <c r="E2464" s="6">
        <v>15811</v>
      </c>
      <c r="F2464" s="6">
        <v>15853</v>
      </c>
      <c r="G2464" s="6">
        <v>15868</v>
      </c>
      <c r="H2464">
        <v>57</v>
      </c>
    </row>
    <row r="2465" spans="1:8" x14ac:dyDescent="0.2">
      <c r="A2465" s="2" t="s">
        <v>2470</v>
      </c>
      <c r="B2465" s="2" t="s">
        <v>2650</v>
      </c>
      <c r="C2465">
        <v>2959</v>
      </c>
      <c r="D2465" s="2" t="s">
        <v>2430</v>
      </c>
      <c r="E2465" s="6">
        <v>16289</v>
      </c>
      <c r="F2465" s="6">
        <v>16329</v>
      </c>
      <c r="G2465" s="6">
        <v>16341</v>
      </c>
      <c r="H2465">
        <v>52</v>
      </c>
    </row>
    <row r="2466" spans="1:8" x14ac:dyDescent="0.2">
      <c r="A2466" s="2" t="s">
        <v>2471</v>
      </c>
      <c r="B2466" s="2" t="s">
        <v>2650</v>
      </c>
      <c r="C2466">
        <v>3003</v>
      </c>
      <c r="D2466" s="2" t="s">
        <v>2430</v>
      </c>
      <c r="E2466" s="6">
        <v>16470</v>
      </c>
      <c r="F2466" s="6">
        <v>16511</v>
      </c>
      <c r="G2466" s="6">
        <v>16524</v>
      </c>
      <c r="H2466">
        <v>54</v>
      </c>
    </row>
    <row r="2467" spans="1:8" x14ac:dyDescent="0.2">
      <c r="A2467" s="2" t="s">
        <v>2472</v>
      </c>
      <c r="B2467" s="2" t="s">
        <v>2650</v>
      </c>
      <c r="C2467">
        <v>2970</v>
      </c>
      <c r="D2467" s="2" t="s">
        <v>2430</v>
      </c>
      <c r="E2467" s="6">
        <v>16338</v>
      </c>
      <c r="F2467" s="6">
        <v>16373</v>
      </c>
      <c r="G2467" s="6">
        <v>16385</v>
      </c>
      <c r="H2467">
        <v>47</v>
      </c>
    </row>
    <row r="2468" spans="1:8" x14ac:dyDescent="0.2">
      <c r="A2468" s="2" t="s">
        <v>2473</v>
      </c>
      <c r="B2468" s="2" t="s">
        <v>2650</v>
      </c>
      <c r="C2468">
        <v>1946</v>
      </c>
      <c r="D2468" s="2" t="s">
        <v>2430</v>
      </c>
      <c r="E2468" s="6">
        <v>15893</v>
      </c>
      <c r="F2468" s="6">
        <v>15937</v>
      </c>
      <c r="G2468" s="6">
        <v>15949</v>
      </c>
      <c r="H2468">
        <v>56</v>
      </c>
    </row>
    <row r="2469" spans="1:8" x14ac:dyDescent="0.2">
      <c r="A2469" s="2" t="s">
        <v>2474</v>
      </c>
      <c r="B2469" s="2" t="s">
        <v>2650</v>
      </c>
      <c r="C2469">
        <v>2933</v>
      </c>
      <c r="D2469" s="2" t="s">
        <v>2430</v>
      </c>
      <c r="E2469" s="6">
        <v>16181</v>
      </c>
      <c r="F2469" s="6">
        <v>16218</v>
      </c>
      <c r="G2469" s="6">
        <v>16230</v>
      </c>
      <c r="H2469">
        <v>49</v>
      </c>
    </row>
    <row r="2470" spans="1:8" x14ac:dyDescent="0.2">
      <c r="A2470" s="2" t="s">
        <v>2475</v>
      </c>
      <c r="B2470" s="2" t="s">
        <v>2650</v>
      </c>
      <c r="C2470">
        <v>2976</v>
      </c>
      <c r="D2470" s="2" t="s">
        <v>2430</v>
      </c>
      <c r="E2470" s="6">
        <v>16363</v>
      </c>
      <c r="F2470" s="6">
        <v>16398</v>
      </c>
      <c r="G2470" s="6">
        <v>16406</v>
      </c>
      <c r="H2470">
        <v>43</v>
      </c>
    </row>
    <row r="2471" spans="1:8" x14ac:dyDescent="0.2">
      <c r="A2471" s="2" t="s">
        <v>2476</v>
      </c>
      <c r="B2471" s="2" t="s">
        <v>2650</v>
      </c>
      <c r="C2471">
        <v>1950</v>
      </c>
      <c r="D2471" s="2" t="s">
        <v>2430</v>
      </c>
      <c r="E2471" s="6">
        <v>15906</v>
      </c>
      <c r="F2471" s="6">
        <v>15955</v>
      </c>
      <c r="G2471" s="6">
        <v>15974</v>
      </c>
      <c r="H2471">
        <v>68</v>
      </c>
    </row>
    <row r="2472" spans="1:8" x14ac:dyDescent="0.2">
      <c r="A2472" s="2" t="s">
        <v>2477</v>
      </c>
      <c r="B2472" s="2" t="s">
        <v>2650</v>
      </c>
      <c r="C2472">
        <v>2924</v>
      </c>
      <c r="D2472" s="2" t="s">
        <v>2430</v>
      </c>
      <c r="E2472" s="6">
        <v>16142</v>
      </c>
      <c r="F2472" s="6">
        <v>16181</v>
      </c>
      <c r="G2472" s="6">
        <v>16191</v>
      </c>
      <c r="H2472">
        <v>49</v>
      </c>
    </row>
    <row r="2473" spans="1:8" x14ac:dyDescent="0.2">
      <c r="A2473" s="2" t="s">
        <v>2478</v>
      </c>
      <c r="B2473" s="2" t="s">
        <v>2650</v>
      </c>
      <c r="C2473">
        <v>838</v>
      </c>
      <c r="D2473" s="2" t="s">
        <v>2430</v>
      </c>
      <c r="E2473" s="6">
        <v>15735</v>
      </c>
      <c r="F2473" s="6">
        <v>15781</v>
      </c>
      <c r="G2473" s="6">
        <v>15796</v>
      </c>
      <c r="H2473">
        <v>61</v>
      </c>
    </row>
    <row r="2474" spans="1:8" x14ac:dyDescent="0.2">
      <c r="A2474" s="2" t="s">
        <v>2479</v>
      </c>
      <c r="B2474" s="2" t="s">
        <v>2650</v>
      </c>
      <c r="C2474">
        <v>2969</v>
      </c>
      <c r="D2474" s="2" t="s">
        <v>2430</v>
      </c>
      <c r="E2474" s="6">
        <v>16335</v>
      </c>
      <c r="F2474" s="6">
        <v>16369</v>
      </c>
      <c r="G2474" s="6">
        <v>16380</v>
      </c>
      <c r="H2474">
        <v>45</v>
      </c>
    </row>
    <row r="2475" spans="1:8" x14ac:dyDescent="0.2">
      <c r="A2475" s="2" t="s">
        <v>2480</v>
      </c>
      <c r="B2475" s="2" t="s">
        <v>2650</v>
      </c>
      <c r="C2475">
        <v>3000</v>
      </c>
      <c r="D2475" s="2" t="s">
        <v>2430</v>
      </c>
      <c r="E2475" s="6">
        <v>16457</v>
      </c>
      <c r="F2475" s="6">
        <v>16492</v>
      </c>
      <c r="G2475" s="6">
        <v>16505</v>
      </c>
      <c r="H2475">
        <v>48</v>
      </c>
    </row>
    <row r="2476" spans="1:8" x14ac:dyDescent="0.2">
      <c r="A2476" s="2" t="s">
        <v>2481</v>
      </c>
      <c r="B2476" s="2" t="s">
        <v>2650</v>
      </c>
      <c r="C2476">
        <v>2961</v>
      </c>
      <c r="D2476" s="2" t="s">
        <v>2430</v>
      </c>
      <c r="E2476" s="6">
        <v>16301</v>
      </c>
      <c r="F2476" s="6">
        <v>16338</v>
      </c>
      <c r="G2476" s="6">
        <v>16349</v>
      </c>
      <c r="H2476">
        <v>48</v>
      </c>
    </row>
    <row r="2477" spans="1:8" x14ac:dyDescent="0.2">
      <c r="A2477" s="2" t="s">
        <v>2482</v>
      </c>
      <c r="B2477" s="2" t="s">
        <v>2650</v>
      </c>
      <c r="C2477">
        <v>1942</v>
      </c>
      <c r="D2477" s="2" t="s">
        <v>2430</v>
      </c>
      <c r="E2477" s="6">
        <v>15873</v>
      </c>
      <c r="F2477" s="6">
        <v>15913</v>
      </c>
      <c r="G2477" s="6">
        <v>15931</v>
      </c>
      <c r="H2477">
        <v>58</v>
      </c>
    </row>
    <row r="2478" spans="1:8" x14ac:dyDescent="0.2">
      <c r="A2478" s="2" t="s">
        <v>2483</v>
      </c>
      <c r="B2478" s="2" t="s">
        <v>2650</v>
      </c>
      <c r="C2478">
        <v>851</v>
      </c>
      <c r="D2478" s="2" t="s">
        <v>2430</v>
      </c>
      <c r="E2478" s="6">
        <v>15802</v>
      </c>
      <c r="F2478" s="6">
        <v>15843</v>
      </c>
      <c r="G2478" s="6">
        <v>15857</v>
      </c>
      <c r="H2478">
        <v>55</v>
      </c>
    </row>
    <row r="2479" spans="1:8" x14ac:dyDescent="0.2">
      <c r="A2479" s="2" t="s">
        <v>2484</v>
      </c>
      <c r="B2479" s="2" t="s">
        <v>2650</v>
      </c>
      <c r="C2479">
        <v>1947</v>
      </c>
      <c r="D2479" s="2" t="s">
        <v>2430</v>
      </c>
      <c r="E2479" s="6">
        <v>15894</v>
      </c>
      <c r="F2479" s="6">
        <v>15939</v>
      </c>
      <c r="G2479" s="6">
        <v>15953</v>
      </c>
      <c r="H2479">
        <v>59</v>
      </c>
    </row>
    <row r="2480" spans="1:8" x14ac:dyDescent="0.2">
      <c r="A2480" s="2" t="s">
        <v>2485</v>
      </c>
      <c r="B2480" s="2" t="s">
        <v>2650</v>
      </c>
      <c r="C2480">
        <v>1937</v>
      </c>
      <c r="D2480" s="2" t="s">
        <v>2430</v>
      </c>
      <c r="E2480" s="6">
        <v>15851</v>
      </c>
      <c r="F2480" s="6">
        <v>15892</v>
      </c>
      <c r="G2480" s="6">
        <v>15904</v>
      </c>
      <c r="H2480">
        <v>53</v>
      </c>
    </row>
    <row r="2481" spans="1:8" x14ac:dyDescent="0.2">
      <c r="A2481" s="2" t="s">
        <v>2486</v>
      </c>
      <c r="B2481" s="2" t="s">
        <v>2650</v>
      </c>
      <c r="C2481">
        <v>841</v>
      </c>
      <c r="D2481" s="2" t="s">
        <v>2430</v>
      </c>
      <c r="E2481" s="6">
        <v>15753</v>
      </c>
      <c r="F2481" s="6">
        <v>15796</v>
      </c>
      <c r="G2481" s="6">
        <v>15815</v>
      </c>
      <c r="H2481">
        <v>62</v>
      </c>
    </row>
    <row r="2482" spans="1:8" x14ac:dyDescent="0.2">
      <c r="A2482" s="2" t="s">
        <v>2487</v>
      </c>
      <c r="B2482" s="2" t="s">
        <v>2650</v>
      </c>
      <c r="C2482">
        <v>1939</v>
      </c>
      <c r="D2482" s="2" t="s">
        <v>2430</v>
      </c>
      <c r="E2482" s="6">
        <v>15857</v>
      </c>
      <c r="F2482" s="6">
        <v>15899</v>
      </c>
      <c r="G2482" s="6">
        <v>15914</v>
      </c>
      <c r="H2482">
        <v>57</v>
      </c>
    </row>
    <row r="2483" spans="1:8" x14ac:dyDescent="0.2">
      <c r="A2483" s="2" t="s">
        <v>2488</v>
      </c>
      <c r="B2483" s="2" t="s">
        <v>2650</v>
      </c>
      <c r="C2483">
        <v>2915</v>
      </c>
      <c r="D2483" s="2" t="s">
        <v>2430</v>
      </c>
      <c r="E2483" s="6">
        <v>16093</v>
      </c>
      <c r="F2483" s="6">
        <v>16135</v>
      </c>
      <c r="G2483" s="6">
        <v>16148</v>
      </c>
      <c r="H2483">
        <v>55</v>
      </c>
    </row>
    <row r="2484" spans="1:8" x14ac:dyDescent="0.2">
      <c r="A2484" s="2" t="s">
        <v>2489</v>
      </c>
      <c r="B2484" s="2" t="s">
        <v>2650</v>
      </c>
      <c r="C2484">
        <v>1954</v>
      </c>
      <c r="D2484" s="2" t="s">
        <v>2430</v>
      </c>
      <c r="E2484" s="6">
        <v>15934</v>
      </c>
      <c r="F2484" s="6">
        <v>15983</v>
      </c>
      <c r="G2484" s="6">
        <v>15994</v>
      </c>
      <c r="H2484">
        <v>60</v>
      </c>
    </row>
    <row r="2485" spans="1:8" x14ac:dyDescent="0.2">
      <c r="A2485" s="2" t="s">
        <v>2490</v>
      </c>
      <c r="B2485" s="2" t="s">
        <v>2650</v>
      </c>
      <c r="C2485">
        <v>2932</v>
      </c>
      <c r="D2485" s="2" t="s">
        <v>2430</v>
      </c>
      <c r="E2485" s="6">
        <v>16176</v>
      </c>
      <c r="F2485" s="6">
        <v>16214</v>
      </c>
      <c r="G2485" s="6">
        <v>16223</v>
      </c>
      <c r="H2485">
        <v>47</v>
      </c>
    </row>
    <row r="2486" spans="1:8" x14ac:dyDescent="0.2">
      <c r="A2486" s="2" t="s">
        <v>2491</v>
      </c>
      <c r="B2486" s="2" t="s">
        <v>2650</v>
      </c>
      <c r="C2486">
        <v>2980</v>
      </c>
      <c r="D2486" s="2" t="s">
        <v>2430</v>
      </c>
      <c r="E2486" s="6">
        <v>16379</v>
      </c>
      <c r="F2486" s="6">
        <v>16413</v>
      </c>
      <c r="G2486" s="6">
        <v>16422</v>
      </c>
      <c r="H2486">
        <v>43</v>
      </c>
    </row>
    <row r="2487" spans="1:8" x14ac:dyDescent="0.2">
      <c r="A2487" s="2" t="s">
        <v>2492</v>
      </c>
      <c r="B2487" s="2" t="s">
        <v>2650</v>
      </c>
      <c r="C2487">
        <v>2424</v>
      </c>
      <c r="D2487" s="2" t="s">
        <v>2430</v>
      </c>
      <c r="E2487" s="6">
        <v>16021</v>
      </c>
      <c r="F2487" s="6">
        <v>16058</v>
      </c>
      <c r="G2487" s="6">
        <v>16071</v>
      </c>
      <c r="H2487">
        <v>50</v>
      </c>
    </row>
    <row r="2488" spans="1:8" x14ac:dyDescent="0.2">
      <c r="A2488" s="2" t="s">
        <v>2493</v>
      </c>
      <c r="B2488" s="2" t="s">
        <v>2650</v>
      </c>
      <c r="C2488">
        <v>1953</v>
      </c>
      <c r="D2488" s="2" t="s">
        <v>2430</v>
      </c>
      <c r="E2488" s="6">
        <v>15929</v>
      </c>
      <c r="F2488" s="6">
        <v>15977</v>
      </c>
      <c r="G2488" s="6">
        <v>15991</v>
      </c>
      <c r="H2488">
        <v>62</v>
      </c>
    </row>
    <row r="2489" spans="1:8" x14ac:dyDescent="0.2">
      <c r="A2489" s="2" t="s">
        <v>2494</v>
      </c>
      <c r="B2489" s="2" t="s">
        <v>2650</v>
      </c>
      <c r="C2489">
        <v>1966</v>
      </c>
      <c r="D2489" s="2" t="s">
        <v>2430</v>
      </c>
      <c r="E2489" s="6">
        <v>15995</v>
      </c>
      <c r="F2489" s="6">
        <v>16036</v>
      </c>
      <c r="G2489" s="6">
        <v>16048</v>
      </c>
      <c r="H2489">
        <v>53</v>
      </c>
    </row>
    <row r="2490" spans="1:8" x14ac:dyDescent="0.2">
      <c r="A2490" s="2" t="s">
        <v>2495</v>
      </c>
      <c r="B2490" s="2" t="s">
        <v>2650</v>
      </c>
      <c r="C2490">
        <v>2927</v>
      </c>
      <c r="D2490" s="2" t="s">
        <v>2430</v>
      </c>
      <c r="E2490" s="6">
        <v>16154</v>
      </c>
      <c r="F2490" s="6">
        <v>16195</v>
      </c>
      <c r="G2490" s="6">
        <v>16207</v>
      </c>
      <c r="H2490">
        <v>53</v>
      </c>
    </row>
    <row r="2491" spans="1:8" x14ac:dyDescent="0.2">
      <c r="A2491" s="2" t="s">
        <v>2496</v>
      </c>
      <c r="B2491" s="2" t="s">
        <v>2650</v>
      </c>
      <c r="C2491">
        <v>2921</v>
      </c>
      <c r="D2491" s="2" t="s">
        <v>2430</v>
      </c>
      <c r="E2491" s="6">
        <v>16126</v>
      </c>
      <c r="F2491" s="6">
        <v>16166</v>
      </c>
      <c r="G2491" s="6">
        <v>16177</v>
      </c>
      <c r="H2491">
        <v>51</v>
      </c>
    </row>
    <row r="2492" spans="1:8" x14ac:dyDescent="0.2">
      <c r="A2492" s="2" t="s">
        <v>2497</v>
      </c>
      <c r="B2492" s="2" t="s">
        <v>2650</v>
      </c>
      <c r="C2492">
        <v>2960</v>
      </c>
      <c r="D2492" s="2" t="s">
        <v>2430</v>
      </c>
      <c r="E2492" s="6">
        <v>16295</v>
      </c>
      <c r="F2492" s="6">
        <v>16335</v>
      </c>
      <c r="G2492" s="6">
        <v>16345</v>
      </c>
      <c r="H2492">
        <v>50</v>
      </c>
    </row>
    <row r="2493" spans="1:8" x14ac:dyDescent="0.2">
      <c r="A2493" s="2" t="s">
        <v>2498</v>
      </c>
      <c r="B2493" s="2" t="s">
        <v>2650</v>
      </c>
      <c r="C2493">
        <v>110</v>
      </c>
      <c r="D2493" s="2" t="s">
        <v>2430</v>
      </c>
      <c r="E2493" s="6">
        <v>15556</v>
      </c>
      <c r="F2493" s="6">
        <v>15620</v>
      </c>
      <c r="G2493" s="6">
        <v>15642</v>
      </c>
      <c r="H2493">
        <v>86</v>
      </c>
    </row>
    <row r="2494" spans="1:8" x14ac:dyDescent="0.2">
      <c r="A2494" s="2" t="s">
        <v>2499</v>
      </c>
      <c r="B2494" s="2" t="s">
        <v>2650</v>
      </c>
      <c r="C2494">
        <v>2954</v>
      </c>
      <c r="D2494" s="2" t="s">
        <v>2430</v>
      </c>
      <c r="E2494" s="6">
        <v>16271</v>
      </c>
      <c r="F2494" s="6">
        <v>16309</v>
      </c>
      <c r="G2494" s="6">
        <v>16321</v>
      </c>
      <c r="H2494">
        <v>50</v>
      </c>
    </row>
    <row r="2495" spans="1:8" x14ac:dyDescent="0.2">
      <c r="A2495" s="2" t="s">
        <v>2500</v>
      </c>
      <c r="B2495" s="2" t="s">
        <v>2650</v>
      </c>
      <c r="C2495">
        <v>2951</v>
      </c>
      <c r="D2495" s="2" t="s">
        <v>2430</v>
      </c>
      <c r="E2495" s="6">
        <v>16254</v>
      </c>
      <c r="F2495" s="6">
        <v>16294</v>
      </c>
      <c r="G2495" s="6">
        <v>16306</v>
      </c>
      <c r="H2495">
        <v>52</v>
      </c>
    </row>
    <row r="2496" spans="1:8" x14ac:dyDescent="0.2">
      <c r="A2496" s="2" t="s">
        <v>2501</v>
      </c>
      <c r="B2496" s="2" t="s">
        <v>2650</v>
      </c>
      <c r="C2496">
        <v>2957</v>
      </c>
      <c r="D2496" s="2" t="s">
        <v>2430</v>
      </c>
      <c r="E2496" s="6">
        <v>16282</v>
      </c>
      <c r="F2496" s="6">
        <v>16320</v>
      </c>
      <c r="G2496" s="6">
        <v>16336</v>
      </c>
      <c r="H2496">
        <v>54</v>
      </c>
    </row>
    <row r="2497" spans="1:8" x14ac:dyDescent="0.2">
      <c r="A2497" s="2" t="s">
        <v>2502</v>
      </c>
      <c r="B2497" s="2" t="s">
        <v>2650</v>
      </c>
      <c r="C2497">
        <v>2431</v>
      </c>
      <c r="D2497" s="2" t="s">
        <v>2430</v>
      </c>
      <c r="E2497" s="6">
        <v>16112</v>
      </c>
      <c r="F2497" s="6">
        <v>16149</v>
      </c>
      <c r="G2497" s="6">
        <v>16161</v>
      </c>
      <c r="H2497">
        <v>49</v>
      </c>
    </row>
    <row r="2498" spans="1:8" x14ac:dyDescent="0.2">
      <c r="A2498" s="2" t="s">
        <v>2503</v>
      </c>
      <c r="B2498" s="2" t="s">
        <v>2650</v>
      </c>
      <c r="C2498">
        <v>2964</v>
      </c>
      <c r="D2498" s="2" t="s">
        <v>2430</v>
      </c>
      <c r="E2498" s="6">
        <v>16314</v>
      </c>
      <c r="F2498" s="6">
        <v>16351</v>
      </c>
      <c r="G2498" s="6">
        <v>16361</v>
      </c>
      <c r="H2498">
        <v>47</v>
      </c>
    </row>
    <row r="2499" spans="1:8" x14ac:dyDescent="0.2">
      <c r="A2499" s="2" t="s">
        <v>2504</v>
      </c>
      <c r="B2499" s="2" t="s">
        <v>2650</v>
      </c>
      <c r="C2499">
        <v>114</v>
      </c>
      <c r="D2499" s="2" t="s">
        <v>2430</v>
      </c>
      <c r="E2499" s="6">
        <v>15606</v>
      </c>
      <c r="F2499" s="6">
        <v>15665</v>
      </c>
      <c r="G2499" s="6">
        <v>15683</v>
      </c>
      <c r="H2499">
        <v>77</v>
      </c>
    </row>
    <row r="2500" spans="1:8" x14ac:dyDescent="0.2">
      <c r="A2500" s="2" t="s">
        <v>2505</v>
      </c>
      <c r="B2500" s="2" t="s">
        <v>2650</v>
      </c>
      <c r="C2500">
        <v>1938</v>
      </c>
      <c r="D2500" s="2" t="s">
        <v>2430</v>
      </c>
      <c r="E2500" s="6">
        <v>15854</v>
      </c>
      <c r="F2500" s="6">
        <v>15893</v>
      </c>
      <c r="G2500" s="6">
        <v>15910</v>
      </c>
      <c r="H2500">
        <v>56</v>
      </c>
    </row>
    <row r="2501" spans="1:8" x14ac:dyDescent="0.2">
      <c r="A2501" s="2" t="s">
        <v>2506</v>
      </c>
      <c r="B2501" s="2" t="s">
        <v>2650</v>
      </c>
      <c r="C2501">
        <v>2949</v>
      </c>
      <c r="D2501" s="2" t="s">
        <v>2430</v>
      </c>
      <c r="E2501" s="6">
        <v>16247</v>
      </c>
      <c r="F2501" s="6">
        <v>16286</v>
      </c>
      <c r="G2501" s="6">
        <v>16299</v>
      </c>
      <c r="H2501">
        <v>52</v>
      </c>
    </row>
    <row r="2502" spans="1:8" x14ac:dyDescent="0.2">
      <c r="A2502" s="2" t="s">
        <v>2507</v>
      </c>
      <c r="B2502" s="2" t="s">
        <v>2650</v>
      </c>
      <c r="C2502">
        <v>2979</v>
      </c>
      <c r="D2502" s="2" t="s">
        <v>2430</v>
      </c>
      <c r="E2502" s="6">
        <v>16375</v>
      </c>
      <c r="F2502" s="6">
        <v>16410</v>
      </c>
      <c r="G2502" s="6">
        <v>16420</v>
      </c>
      <c r="H2502">
        <v>45</v>
      </c>
    </row>
    <row r="2503" spans="1:8" x14ac:dyDescent="0.2">
      <c r="A2503" s="2" t="s">
        <v>2508</v>
      </c>
      <c r="B2503" s="2" t="s">
        <v>2650</v>
      </c>
      <c r="C2503">
        <v>2912</v>
      </c>
      <c r="D2503" s="2" t="s">
        <v>2430</v>
      </c>
      <c r="E2503" s="6">
        <v>16060</v>
      </c>
      <c r="F2503" s="6">
        <v>16115</v>
      </c>
      <c r="G2503" s="6">
        <v>16127</v>
      </c>
      <c r="H2503">
        <v>67</v>
      </c>
    </row>
    <row r="2504" spans="1:8" x14ac:dyDescent="0.2">
      <c r="A2504" s="2" t="s">
        <v>2509</v>
      </c>
      <c r="B2504" s="2" t="s">
        <v>2650</v>
      </c>
      <c r="C2504">
        <v>848</v>
      </c>
      <c r="D2504" s="2" t="s">
        <v>2430</v>
      </c>
      <c r="E2504" s="6">
        <v>15785</v>
      </c>
      <c r="F2504" s="6">
        <v>15830</v>
      </c>
      <c r="G2504" s="6">
        <v>15847</v>
      </c>
      <c r="H2504">
        <v>62</v>
      </c>
    </row>
    <row r="2505" spans="1:8" x14ac:dyDescent="0.2">
      <c r="A2505" s="2" t="s">
        <v>2510</v>
      </c>
      <c r="B2505" s="2" t="s">
        <v>2650</v>
      </c>
      <c r="C2505">
        <v>831</v>
      </c>
      <c r="D2505" s="2" t="s">
        <v>2430</v>
      </c>
      <c r="E2505" s="6">
        <v>15694</v>
      </c>
      <c r="F2505" s="6">
        <v>15747</v>
      </c>
      <c r="G2505" s="6">
        <v>15762</v>
      </c>
      <c r="H2505">
        <v>68</v>
      </c>
    </row>
    <row r="2506" spans="1:8" x14ac:dyDescent="0.2">
      <c r="A2506" s="2" t="s">
        <v>2511</v>
      </c>
      <c r="B2506" s="2" t="s">
        <v>2650</v>
      </c>
      <c r="C2506">
        <v>271</v>
      </c>
      <c r="D2506" s="2" t="s">
        <v>2430</v>
      </c>
      <c r="E2506" s="6">
        <v>15572</v>
      </c>
      <c r="F2506" s="6">
        <v>15641</v>
      </c>
      <c r="G2506" s="6">
        <v>15661</v>
      </c>
      <c r="H2506">
        <v>89</v>
      </c>
    </row>
    <row r="2507" spans="1:8" x14ac:dyDescent="0.2">
      <c r="A2507" s="2" t="s">
        <v>2512</v>
      </c>
      <c r="B2507" s="2" t="s">
        <v>2650</v>
      </c>
      <c r="C2507">
        <v>852</v>
      </c>
      <c r="D2507" s="2" t="s">
        <v>2430</v>
      </c>
      <c r="E2507" s="6">
        <v>15808</v>
      </c>
      <c r="F2507" s="6">
        <v>15850</v>
      </c>
      <c r="G2507" s="6">
        <v>15865</v>
      </c>
      <c r="H2507">
        <v>57</v>
      </c>
    </row>
    <row r="2508" spans="1:8" x14ac:dyDescent="0.2">
      <c r="A2508" s="2" t="s">
        <v>2513</v>
      </c>
      <c r="B2508" s="2" t="s">
        <v>2650</v>
      </c>
      <c r="C2508">
        <v>2982</v>
      </c>
      <c r="D2508" s="2" t="s">
        <v>2430</v>
      </c>
      <c r="E2508" s="6">
        <v>16389</v>
      </c>
      <c r="F2508" s="6">
        <v>16421</v>
      </c>
      <c r="G2508" s="6">
        <v>16429</v>
      </c>
      <c r="H2508">
        <v>40</v>
      </c>
    </row>
    <row r="2509" spans="1:8" x14ac:dyDescent="0.2">
      <c r="A2509" s="2" t="s">
        <v>2514</v>
      </c>
      <c r="B2509" s="2" t="s">
        <v>2650</v>
      </c>
      <c r="C2509">
        <v>112</v>
      </c>
      <c r="D2509" s="2" t="s">
        <v>2430</v>
      </c>
      <c r="E2509" s="6">
        <v>15577</v>
      </c>
      <c r="F2509" s="6">
        <v>15645</v>
      </c>
      <c r="G2509" s="6">
        <v>15665</v>
      </c>
      <c r="H2509">
        <v>88</v>
      </c>
    </row>
    <row r="2510" spans="1:8" x14ac:dyDescent="0.2">
      <c r="A2510" s="2" t="s">
        <v>2515</v>
      </c>
      <c r="B2510" s="2" t="s">
        <v>2650</v>
      </c>
      <c r="C2510">
        <v>836</v>
      </c>
      <c r="D2510" s="2" t="s">
        <v>2430</v>
      </c>
      <c r="E2510" s="6">
        <v>15714</v>
      </c>
      <c r="F2510" s="6">
        <v>15765</v>
      </c>
      <c r="G2510" s="6">
        <v>15779</v>
      </c>
      <c r="H2510">
        <v>65</v>
      </c>
    </row>
    <row r="2511" spans="1:8" x14ac:dyDescent="0.2">
      <c r="A2511" s="2" t="s">
        <v>2516</v>
      </c>
      <c r="B2511" s="2" t="s">
        <v>2650</v>
      </c>
      <c r="C2511">
        <v>274</v>
      </c>
      <c r="D2511" s="2" t="s">
        <v>2430</v>
      </c>
      <c r="E2511" s="6">
        <v>15642</v>
      </c>
      <c r="F2511" s="6">
        <v>15696</v>
      </c>
      <c r="G2511" s="6">
        <v>15712</v>
      </c>
      <c r="H2511">
        <v>70</v>
      </c>
    </row>
    <row r="2512" spans="1:8" x14ac:dyDescent="0.2">
      <c r="A2512" s="2" t="s">
        <v>2517</v>
      </c>
      <c r="B2512" s="2" t="s">
        <v>2650</v>
      </c>
      <c r="C2512">
        <v>2986</v>
      </c>
      <c r="D2512" s="2" t="s">
        <v>2430</v>
      </c>
      <c r="E2512" s="6">
        <v>16401</v>
      </c>
      <c r="F2512" s="6">
        <v>16440</v>
      </c>
      <c r="G2512" s="6">
        <v>16450</v>
      </c>
      <c r="H2512">
        <v>49</v>
      </c>
    </row>
    <row r="2513" spans="1:8" x14ac:dyDescent="0.2">
      <c r="A2513" s="2" t="s">
        <v>2518</v>
      </c>
      <c r="B2513" s="2" t="s">
        <v>2650</v>
      </c>
      <c r="C2513">
        <v>849</v>
      </c>
      <c r="D2513" s="2" t="s">
        <v>2430</v>
      </c>
      <c r="E2513" s="6">
        <v>15795</v>
      </c>
      <c r="F2513" s="6">
        <v>15838</v>
      </c>
      <c r="G2513" s="6">
        <v>15853</v>
      </c>
      <c r="H2513">
        <v>58</v>
      </c>
    </row>
    <row r="2514" spans="1:8" x14ac:dyDescent="0.2">
      <c r="A2514" s="2" t="s">
        <v>2519</v>
      </c>
      <c r="B2514" s="2" t="s">
        <v>2650</v>
      </c>
      <c r="C2514">
        <v>847</v>
      </c>
      <c r="D2514" s="2" t="s">
        <v>2430</v>
      </c>
      <c r="E2514" s="6">
        <v>15782</v>
      </c>
      <c r="F2514" s="6">
        <v>15826</v>
      </c>
      <c r="G2514" s="6">
        <v>15843</v>
      </c>
      <c r="H2514">
        <v>61</v>
      </c>
    </row>
    <row r="2515" spans="1:8" x14ac:dyDescent="0.2">
      <c r="A2515" s="2" t="s">
        <v>2520</v>
      </c>
      <c r="B2515" s="2" t="s">
        <v>2650</v>
      </c>
      <c r="C2515">
        <v>270</v>
      </c>
      <c r="D2515" s="2" t="s">
        <v>2430</v>
      </c>
      <c r="E2515" s="6">
        <v>15515</v>
      </c>
      <c r="F2515" s="6">
        <v>15591</v>
      </c>
      <c r="G2515" s="6">
        <v>15608</v>
      </c>
      <c r="H2515">
        <v>93</v>
      </c>
    </row>
    <row r="2516" spans="1:8" x14ac:dyDescent="0.2">
      <c r="A2516" s="2" t="s">
        <v>2521</v>
      </c>
      <c r="B2516" s="2" t="s">
        <v>2650</v>
      </c>
      <c r="C2516">
        <v>1945</v>
      </c>
      <c r="D2516" s="2" t="s">
        <v>2430</v>
      </c>
      <c r="E2516" s="6">
        <v>15888</v>
      </c>
      <c r="F2516" s="6">
        <v>15932</v>
      </c>
      <c r="G2516" s="6">
        <v>15946</v>
      </c>
      <c r="H2516">
        <v>58</v>
      </c>
    </row>
    <row r="2517" spans="1:8" x14ac:dyDescent="0.2">
      <c r="A2517" s="2" t="s">
        <v>2522</v>
      </c>
      <c r="B2517" s="2" t="s">
        <v>2650</v>
      </c>
      <c r="C2517">
        <v>833</v>
      </c>
      <c r="D2517" s="2" t="s">
        <v>2430</v>
      </c>
      <c r="E2517" s="6">
        <v>15706</v>
      </c>
      <c r="F2517" s="6">
        <v>15756</v>
      </c>
      <c r="G2517" s="6">
        <v>15765</v>
      </c>
      <c r="H2517">
        <v>59</v>
      </c>
    </row>
    <row r="2518" spans="1:8" x14ac:dyDescent="0.2">
      <c r="A2518" s="2" t="s">
        <v>2523</v>
      </c>
      <c r="B2518" s="2" t="s">
        <v>2650</v>
      </c>
      <c r="C2518">
        <v>829</v>
      </c>
      <c r="D2518" s="2" t="s">
        <v>2430</v>
      </c>
      <c r="E2518" s="6">
        <v>15678</v>
      </c>
      <c r="F2518" s="6">
        <v>15734</v>
      </c>
      <c r="G2518" s="6">
        <v>15749</v>
      </c>
      <c r="H2518">
        <v>71</v>
      </c>
    </row>
    <row r="2519" spans="1:8" x14ac:dyDescent="0.2">
      <c r="A2519" s="2" t="s">
        <v>2524</v>
      </c>
      <c r="B2519" s="2" t="s">
        <v>2650</v>
      </c>
      <c r="C2519">
        <v>2939</v>
      </c>
      <c r="D2519" s="2" t="s">
        <v>2430</v>
      </c>
      <c r="E2519" s="6">
        <v>16208</v>
      </c>
      <c r="F2519" s="6">
        <v>16242</v>
      </c>
      <c r="G2519" s="6">
        <v>16252</v>
      </c>
      <c r="H2519">
        <v>44</v>
      </c>
    </row>
    <row r="2520" spans="1:8" x14ac:dyDescent="0.2">
      <c r="A2520" s="2" t="s">
        <v>2525</v>
      </c>
      <c r="B2520" s="2" t="s">
        <v>2650</v>
      </c>
      <c r="C2520">
        <v>115</v>
      </c>
      <c r="D2520" s="2" t="s">
        <v>2430</v>
      </c>
      <c r="E2520" s="6">
        <v>15619</v>
      </c>
      <c r="F2520" s="6">
        <v>15677</v>
      </c>
      <c r="G2520" s="6">
        <v>15694</v>
      </c>
      <c r="H2520">
        <v>75</v>
      </c>
    </row>
    <row r="2521" spans="1:8" x14ac:dyDescent="0.2">
      <c r="A2521" s="2" t="s">
        <v>2526</v>
      </c>
      <c r="B2521" s="2" t="s">
        <v>2650</v>
      </c>
      <c r="C2521">
        <v>834</v>
      </c>
      <c r="D2521" s="2" t="s">
        <v>2430</v>
      </c>
      <c r="E2521" s="6">
        <v>15713</v>
      </c>
      <c r="F2521" s="6">
        <v>15761</v>
      </c>
      <c r="G2521" s="6">
        <v>15776</v>
      </c>
      <c r="H2521">
        <v>63</v>
      </c>
    </row>
    <row r="2522" spans="1:8" x14ac:dyDescent="0.2">
      <c r="A2522" s="2" t="s">
        <v>2527</v>
      </c>
      <c r="B2522" s="2" t="s">
        <v>2650</v>
      </c>
      <c r="C2522">
        <v>835</v>
      </c>
      <c r="D2522" s="2" t="s">
        <v>2430</v>
      </c>
      <c r="E2522" s="6">
        <v>15719</v>
      </c>
      <c r="F2522" s="6">
        <v>15770</v>
      </c>
      <c r="G2522" s="6">
        <v>15782</v>
      </c>
      <c r="H2522">
        <v>63</v>
      </c>
    </row>
    <row r="2523" spans="1:8" x14ac:dyDescent="0.2">
      <c r="A2523" s="2" t="s">
        <v>2528</v>
      </c>
      <c r="B2523" s="2" t="s">
        <v>2650</v>
      </c>
      <c r="C2523">
        <v>2908</v>
      </c>
      <c r="D2523" s="2" t="s">
        <v>2430</v>
      </c>
      <c r="E2523" s="6">
        <v>16041</v>
      </c>
      <c r="F2523" s="6">
        <v>16092</v>
      </c>
      <c r="G2523" s="6">
        <v>16102</v>
      </c>
      <c r="H2523">
        <v>61</v>
      </c>
    </row>
    <row r="2524" spans="1:8" x14ac:dyDescent="0.2">
      <c r="A2524" s="2" t="s">
        <v>2529</v>
      </c>
      <c r="B2524" s="2" t="s">
        <v>2650</v>
      </c>
      <c r="C2524">
        <v>2916</v>
      </c>
      <c r="D2524" s="2" t="s">
        <v>2430</v>
      </c>
      <c r="E2524" s="6">
        <v>16100</v>
      </c>
      <c r="F2524" s="6">
        <v>16141</v>
      </c>
      <c r="G2524" s="6">
        <v>16153</v>
      </c>
      <c r="H2524">
        <v>53</v>
      </c>
    </row>
    <row r="2525" spans="1:8" x14ac:dyDescent="0.2">
      <c r="A2525" s="2" t="s">
        <v>2530</v>
      </c>
      <c r="B2525" s="2" t="s">
        <v>2650</v>
      </c>
      <c r="C2525">
        <v>832</v>
      </c>
      <c r="D2525" s="2" t="s">
        <v>2430</v>
      </c>
      <c r="E2525" s="6">
        <v>15697</v>
      </c>
      <c r="F2525" s="6">
        <v>15752</v>
      </c>
      <c r="G2525" s="6">
        <v>15765</v>
      </c>
      <c r="H2525">
        <v>68</v>
      </c>
    </row>
    <row r="2526" spans="1:8" x14ac:dyDescent="0.2">
      <c r="A2526" s="2" t="s">
        <v>2531</v>
      </c>
      <c r="B2526" s="2" t="s">
        <v>2650</v>
      </c>
      <c r="C2526">
        <v>1943</v>
      </c>
      <c r="D2526" s="2" t="s">
        <v>2430</v>
      </c>
      <c r="E2526" s="6">
        <v>15878</v>
      </c>
      <c r="F2526" s="6">
        <v>15924</v>
      </c>
      <c r="G2526" s="6">
        <v>15938</v>
      </c>
      <c r="H2526">
        <v>60</v>
      </c>
    </row>
    <row r="2527" spans="1:8" x14ac:dyDescent="0.2">
      <c r="A2527" s="2" t="s">
        <v>2532</v>
      </c>
      <c r="B2527" s="2" t="s">
        <v>2650</v>
      </c>
      <c r="C2527">
        <v>2920</v>
      </c>
      <c r="D2527" s="2" t="s">
        <v>2430</v>
      </c>
      <c r="E2527" s="6">
        <v>16125</v>
      </c>
      <c r="F2527" s="6">
        <v>16161</v>
      </c>
      <c r="G2527" s="6">
        <v>16174</v>
      </c>
      <c r="H2527">
        <v>49</v>
      </c>
    </row>
    <row r="2528" spans="1:8" x14ac:dyDescent="0.2">
      <c r="A2528" s="2" t="s">
        <v>2533</v>
      </c>
      <c r="B2528" s="2" t="s">
        <v>2650</v>
      </c>
      <c r="C2528">
        <v>108</v>
      </c>
      <c r="D2528" s="2" t="s">
        <v>2430</v>
      </c>
      <c r="E2528" s="6">
        <v>15535</v>
      </c>
      <c r="F2528" s="6">
        <v>15602</v>
      </c>
      <c r="G2528" s="6">
        <v>15622</v>
      </c>
      <c r="H2528">
        <v>87</v>
      </c>
    </row>
    <row r="2529" spans="1:8" x14ac:dyDescent="0.2">
      <c r="A2529" s="2" t="s">
        <v>2534</v>
      </c>
      <c r="B2529" s="2" t="s">
        <v>2650</v>
      </c>
      <c r="C2529">
        <v>2991</v>
      </c>
      <c r="D2529" s="2" t="s">
        <v>2430</v>
      </c>
      <c r="E2529" s="6">
        <v>16421</v>
      </c>
      <c r="F2529" s="6">
        <v>16456</v>
      </c>
      <c r="G2529" s="6">
        <v>16468</v>
      </c>
      <c r="H2529">
        <v>47</v>
      </c>
    </row>
    <row r="2530" spans="1:8" x14ac:dyDescent="0.2">
      <c r="A2530" s="2" t="s">
        <v>2535</v>
      </c>
      <c r="B2530" s="2" t="s">
        <v>2650</v>
      </c>
      <c r="C2530">
        <v>857</v>
      </c>
      <c r="D2530" s="2" t="s">
        <v>2430</v>
      </c>
      <c r="E2530" s="6">
        <v>15831</v>
      </c>
      <c r="F2530" s="6">
        <v>15872</v>
      </c>
      <c r="G2530" s="6">
        <v>15886</v>
      </c>
      <c r="H2530">
        <v>55</v>
      </c>
    </row>
    <row r="2531" spans="1:8" x14ac:dyDescent="0.2">
      <c r="A2531" s="2" t="s">
        <v>2536</v>
      </c>
      <c r="B2531" s="2" t="s">
        <v>2650</v>
      </c>
      <c r="C2531">
        <v>2421</v>
      </c>
      <c r="D2531" s="2" t="s">
        <v>2430</v>
      </c>
      <c r="E2531" s="6">
        <v>16004</v>
      </c>
      <c r="F2531" s="6">
        <v>16047</v>
      </c>
      <c r="G2531" s="6">
        <v>16057</v>
      </c>
      <c r="H2531">
        <v>53</v>
      </c>
    </row>
    <row r="2532" spans="1:8" x14ac:dyDescent="0.2">
      <c r="A2532" s="2" t="s">
        <v>2537</v>
      </c>
      <c r="B2532" s="2" t="s">
        <v>2650</v>
      </c>
      <c r="C2532">
        <v>2965</v>
      </c>
      <c r="D2532" s="2" t="s">
        <v>2430</v>
      </c>
      <c r="E2532" s="6">
        <v>16317</v>
      </c>
      <c r="F2532" s="6">
        <v>16356</v>
      </c>
      <c r="G2532" s="6">
        <v>16365</v>
      </c>
      <c r="H2532">
        <v>48</v>
      </c>
    </row>
    <row r="2533" spans="1:8" x14ac:dyDescent="0.2">
      <c r="A2533" s="2" t="s">
        <v>2538</v>
      </c>
      <c r="B2533" s="2" t="s">
        <v>2650</v>
      </c>
      <c r="C2533">
        <v>2429</v>
      </c>
      <c r="D2533" s="2" t="s">
        <v>2430</v>
      </c>
      <c r="E2533" s="6">
        <v>16062</v>
      </c>
      <c r="F2533" s="6">
        <v>16119</v>
      </c>
      <c r="G2533" s="6">
        <v>16131</v>
      </c>
      <c r="H2533">
        <v>69</v>
      </c>
    </row>
    <row r="2534" spans="1:8" x14ac:dyDescent="0.2">
      <c r="A2534" s="2" t="s">
        <v>2539</v>
      </c>
      <c r="B2534" s="2" t="s">
        <v>2650</v>
      </c>
      <c r="C2534">
        <v>1951</v>
      </c>
      <c r="D2534" s="2" t="s">
        <v>2430</v>
      </c>
      <c r="E2534" s="6">
        <v>15914</v>
      </c>
      <c r="F2534" s="6">
        <v>15962</v>
      </c>
      <c r="G2534" s="6">
        <v>15979</v>
      </c>
      <c r="H2534">
        <v>65</v>
      </c>
    </row>
    <row r="2535" spans="1:8" x14ac:dyDescent="0.2">
      <c r="A2535" s="2" t="s">
        <v>2540</v>
      </c>
      <c r="B2535" s="2" t="s">
        <v>2650</v>
      </c>
      <c r="C2535">
        <v>113</v>
      </c>
      <c r="D2535" s="2" t="s">
        <v>2430</v>
      </c>
      <c r="E2535" s="6">
        <v>15599</v>
      </c>
      <c r="F2535" s="6">
        <v>15661</v>
      </c>
      <c r="G2535" s="6">
        <v>15675</v>
      </c>
      <c r="H2535">
        <v>76</v>
      </c>
    </row>
    <row r="2536" spans="1:8" x14ac:dyDescent="0.2">
      <c r="A2536" s="2" t="s">
        <v>2541</v>
      </c>
      <c r="B2536" s="2" t="s">
        <v>2650</v>
      </c>
      <c r="C2536">
        <v>119</v>
      </c>
      <c r="D2536" s="2" t="s">
        <v>2430</v>
      </c>
      <c r="E2536" s="6">
        <v>15662</v>
      </c>
      <c r="F2536" s="6">
        <v>15712</v>
      </c>
      <c r="G2536" s="6">
        <v>15722</v>
      </c>
      <c r="H2536">
        <v>60</v>
      </c>
    </row>
    <row r="2537" spans="1:8" x14ac:dyDescent="0.2">
      <c r="A2537" s="2" t="s">
        <v>2542</v>
      </c>
      <c r="B2537" s="2" t="s">
        <v>2650</v>
      </c>
      <c r="C2537">
        <v>1952</v>
      </c>
      <c r="D2537" s="2" t="s">
        <v>2430</v>
      </c>
      <c r="E2537" s="6">
        <v>15925</v>
      </c>
      <c r="F2537" s="6">
        <v>15973</v>
      </c>
      <c r="G2537" s="6">
        <v>15985</v>
      </c>
      <c r="H2537">
        <v>60</v>
      </c>
    </row>
    <row r="2538" spans="1:8" x14ac:dyDescent="0.2">
      <c r="A2538" s="2" t="s">
        <v>2543</v>
      </c>
      <c r="B2538" s="2" t="s">
        <v>2650</v>
      </c>
      <c r="C2538">
        <v>2934</v>
      </c>
      <c r="D2538" s="2" t="s">
        <v>2430</v>
      </c>
      <c r="E2538" s="6">
        <v>16188</v>
      </c>
      <c r="F2538" s="6">
        <v>16223</v>
      </c>
      <c r="G2538" s="6">
        <v>16235</v>
      </c>
      <c r="H2538">
        <v>47</v>
      </c>
    </row>
    <row r="2539" spans="1:8" x14ac:dyDescent="0.2">
      <c r="A2539" s="2" t="s">
        <v>2544</v>
      </c>
      <c r="B2539" s="2" t="s">
        <v>2650</v>
      </c>
      <c r="C2539">
        <v>839</v>
      </c>
      <c r="D2539" s="2" t="s">
        <v>2430</v>
      </c>
      <c r="E2539" s="6">
        <v>15743</v>
      </c>
      <c r="F2539" s="6">
        <v>15784</v>
      </c>
      <c r="G2539" s="6">
        <v>15804</v>
      </c>
      <c r="H2539">
        <v>61</v>
      </c>
    </row>
    <row r="2540" spans="1:8" x14ac:dyDescent="0.2">
      <c r="A2540" s="2" t="s">
        <v>2545</v>
      </c>
      <c r="B2540" s="2" t="s">
        <v>2650</v>
      </c>
      <c r="C2540">
        <v>2923</v>
      </c>
      <c r="D2540" s="2" t="s">
        <v>2430</v>
      </c>
      <c r="E2540" s="6">
        <v>16137</v>
      </c>
      <c r="F2540" s="6">
        <v>16176</v>
      </c>
      <c r="G2540" s="6">
        <v>16188</v>
      </c>
      <c r="H2540">
        <v>51</v>
      </c>
    </row>
    <row r="2541" spans="1:8" x14ac:dyDescent="0.2">
      <c r="A2541" s="2" t="s">
        <v>2546</v>
      </c>
      <c r="B2541" s="2" t="s">
        <v>2650</v>
      </c>
      <c r="C2541">
        <v>2911</v>
      </c>
      <c r="D2541" s="2" t="s">
        <v>2430</v>
      </c>
      <c r="E2541" s="6">
        <v>16058</v>
      </c>
      <c r="F2541" s="6">
        <v>16111</v>
      </c>
      <c r="G2541" s="6">
        <v>16123</v>
      </c>
      <c r="H2541">
        <v>65</v>
      </c>
    </row>
    <row r="2542" spans="1:8" x14ac:dyDescent="0.2">
      <c r="A2542" s="2" t="s">
        <v>2547</v>
      </c>
      <c r="B2542" s="2" t="s">
        <v>2650</v>
      </c>
      <c r="C2542">
        <v>2914</v>
      </c>
      <c r="D2542" s="2" t="s">
        <v>2430</v>
      </c>
      <c r="E2542" s="6">
        <v>16081</v>
      </c>
      <c r="F2542" s="6">
        <v>16125</v>
      </c>
      <c r="G2542" s="6">
        <v>16140</v>
      </c>
      <c r="H2542">
        <v>59</v>
      </c>
    </row>
    <row r="2543" spans="1:8" x14ac:dyDescent="0.2">
      <c r="A2543" s="2" t="s">
        <v>2548</v>
      </c>
      <c r="B2543" s="2" t="s">
        <v>2650</v>
      </c>
      <c r="C2543">
        <v>2948</v>
      </c>
      <c r="D2543" s="2" t="s">
        <v>2430</v>
      </c>
      <c r="E2543" s="6">
        <v>16243</v>
      </c>
      <c r="F2543" s="6">
        <v>16281</v>
      </c>
      <c r="G2543" s="6">
        <v>16294</v>
      </c>
      <c r="H2543">
        <v>51</v>
      </c>
    </row>
    <row r="2544" spans="1:8" x14ac:dyDescent="0.2">
      <c r="A2544" s="2" t="s">
        <v>2549</v>
      </c>
      <c r="B2544" s="2" t="s">
        <v>2650</v>
      </c>
      <c r="C2544">
        <v>1958</v>
      </c>
      <c r="D2544" s="2" t="s">
        <v>2430</v>
      </c>
      <c r="E2544" s="6">
        <v>15950</v>
      </c>
      <c r="F2544" s="6">
        <v>15998</v>
      </c>
      <c r="G2544" s="6">
        <v>16009</v>
      </c>
      <c r="H2544">
        <v>59</v>
      </c>
    </row>
    <row r="2545" spans="1:8" x14ac:dyDescent="0.2">
      <c r="A2545" s="2" t="s">
        <v>2550</v>
      </c>
      <c r="B2545" s="2" t="s">
        <v>2650</v>
      </c>
      <c r="C2545">
        <v>273</v>
      </c>
      <c r="D2545" s="2" t="s">
        <v>2430</v>
      </c>
      <c r="E2545" s="6">
        <v>15592</v>
      </c>
      <c r="F2545" s="6">
        <v>15661</v>
      </c>
      <c r="G2545" s="6">
        <v>15673</v>
      </c>
      <c r="H2545">
        <v>81</v>
      </c>
    </row>
    <row r="2546" spans="1:8" x14ac:dyDescent="0.2">
      <c r="A2546" s="2" t="s">
        <v>2551</v>
      </c>
      <c r="B2546" s="2" t="s">
        <v>2650</v>
      </c>
      <c r="C2546">
        <v>2943</v>
      </c>
      <c r="D2546" s="2" t="s">
        <v>2430</v>
      </c>
      <c r="E2546" s="6">
        <v>16224</v>
      </c>
      <c r="F2546" s="6">
        <v>16261</v>
      </c>
      <c r="G2546" s="6">
        <v>16272</v>
      </c>
      <c r="H2546">
        <v>48</v>
      </c>
    </row>
    <row r="2547" spans="1:8" x14ac:dyDescent="0.2">
      <c r="A2547" s="2" t="s">
        <v>2552</v>
      </c>
      <c r="B2547" s="2" t="s">
        <v>2650</v>
      </c>
      <c r="C2547">
        <v>2999</v>
      </c>
      <c r="D2547" s="2" t="s">
        <v>2430</v>
      </c>
      <c r="E2547" s="6">
        <v>16456</v>
      </c>
      <c r="F2547" s="6">
        <v>16491</v>
      </c>
      <c r="G2547" s="6">
        <v>16503</v>
      </c>
      <c r="H2547">
        <v>47</v>
      </c>
    </row>
    <row r="2548" spans="1:8" x14ac:dyDescent="0.2">
      <c r="A2548" s="2" t="s">
        <v>2553</v>
      </c>
      <c r="B2548" s="2" t="s">
        <v>2650</v>
      </c>
      <c r="C2548">
        <v>2995</v>
      </c>
      <c r="D2548" s="2" t="s">
        <v>2430</v>
      </c>
      <c r="E2548" s="6">
        <v>16441</v>
      </c>
      <c r="F2548" s="6">
        <v>16472</v>
      </c>
      <c r="G2548" s="6">
        <v>16484</v>
      </c>
      <c r="H2548">
        <v>43</v>
      </c>
    </row>
    <row r="2549" spans="1:8" x14ac:dyDescent="0.2">
      <c r="A2549" s="2" t="s">
        <v>2554</v>
      </c>
      <c r="B2549" s="2" t="s">
        <v>2650</v>
      </c>
      <c r="C2549">
        <v>2989</v>
      </c>
      <c r="D2549" s="2" t="s">
        <v>2430</v>
      </c>
      <c r="E2549" s="6">
        <v>16413</v>
      </c>
      <c r="F2549" s="6">
        <v>16450</v>
      </c>
      <c r="G2549" s="6">
        <v>16460</v>
      </c>
      <c r="H2549">
        <v>47</v>
      </c>
    </row>
    <row r="2550" spans="1:8" x14ac:dyDescent="0.2">
      <c r="A2550" s="2" t="s">
        <v>2555</v>
      </c>
      <c r="B2550" s="2" t="s">
        <v>2650</v>
      </c>
      <c r="C2550">
        <v>2953</v>
      </c>
      <c r="D2550" s="2" t="s">
        <v>2430</v>
      </c>
      <c r="E2550" s="6">
        <v>16266</v>
      </c>
      <c r="F2550" s="6">
        <v>16303</v>
      </c>
      <c r="G2550" s="6">
        <v>16314</v>
      </c>
      <c r="H2550">
        <v>48</v>
      </c>
    </row>
    <row r="2551" spans="1:8" x14ac:dyDescent="0.2">
      <c r="A2551" s="2" t="s">
        <v>2556</v>
      </c>
      <c r="B2551" s="2" t="s">
        <v>2650</v>
      </c>
      <c r="C2551">
        <v>854</v>
      </c>
      <c r="D2551" s="2" t="s">
        <v>2430</v>
      </c>
      <c r="E2551" s="6">
        <v>15815</v>
      </c>
      <c r="F2551" s="6">
        <v>15855</v>
      </c>
      <c r="G2551" s="6">
        <v>15871</v>
      </c>
      <c r="H2551">
        <v>56</v>
      </c>
    </row>
    <row r="2552" spans="1:8" x14ac:dyDescent="0.2">
      <c r="A2552" s="2" t="s">
        <v>2557</v>
      </c>
      <c r="B2552" s="2" t="s">
        <v>2650</v>
      </c>
      <c r="C2552">
        <v>1959</v>
      </c>
      <c r="D2552" s="2" t="s">
        <v>2430</v>
      </c>
      <c r="E2552" s="6">
        <v>15956</v>
      </c>
      <c r="F2552" s="6">
        <v>16002</v>
      </c>
      <c r="G2552" s="6">
        <v>16016</v>
      </c>
      <c r="H2552">
        <v>60</v>
      </c>
    </row>
    <row r="2553" spans="1:8" x14ac:dyDescent="0.2">
      <c r="A2553" s="2" t="s">
        <v>2558</v>
      </c>
      <c r="B2553" s="2" t="s">
        <v>2650</v>
      </c>
      <c r="C2553">
        <v>2918</v>
      </c>
      <c r="D2553" s="2" t="s">
        <v>2430</v>
      </c>
      <c r="E2553" s="6">
        <v>16116</v>
      </c>
      <c r="F2553" s="6">
        <v>16153</v>
      </c>
      <c r="G2553" s="6">
        <v>16167</v>
      </c>
      <c r="H2553">
        <v>51</v>
      </c>
    </row>
    <row r="2554" spans="1:8" x14ac:dyDescent="0.2">
      <c r="A2554" s="2" t="s">
        <v>2559</v>
      </c>
      <c r="B2554" s="2" t="s">
        <v>2650</v>
      </c>
      <c r="C2554">
        <v>858</v>
      </c>
      <c r="D2554" s="2" t="s">
        <v>2430</v>
      </c>
      <c r="E2554" s="6">
        <v>15839</v>
      </c>
      <c r="F2554" s="6">
        <v>15876</v>
      </c>
      <c r="G2554" s="6">
        <v>15887</v>
      </c>
      <c r="H2554">
        <v>48</v>
      </c>
    </row>
    <row r="2555" spans="1:8" x14ac:dyDescent="0.2">
      <c r="A2555" s="2" t="s">
        <v>2560</v>
      </c>
      <c r="B2555" s="2" t="s">
        <v>2650</v>
      </c>
      <c r="C2555">
        <v>1965</v>
      </c>
      <c r="D2555" s="2" t="s">
        <v>2430</v>
      </c>
      <c r="E2555" s="6">
        <v>15991</v>
      </c>
      <c r="F2555" s="6">
        <v>16030</v>
      </c>
      <c r="G2555" s="6">
        <v>16040</v>
      </c>
      <c r="H2555">
        <v>49</v>
      </c>
    </row>
    <row r="2556" spans="1:8" x14ac:dyDescent="0.2">
      <c r="A2556" s="2" t="s">
        <v>2561</v>
      </c>
      <c r="B2556" s="2" t="s">
        <v>2650</v>
      </c>
      <c r="C2556">
        <v>97</v>
      </c>
      <c r="D2556" s="2" t="s">
        <v>2430</v>
      </c>
      <c r="E2556" s="6">
        <v>15182</v>
      </c>
      <c r="F2556" s="6">
        <v>15460</v>
      </c>
      <c r="G2556" s="6">
        <v>15509</v>
      </c>
      <c r="H2556">
        <v>327</v>
      </c>
    </row>
    <row r="2557" spans="1:8" x14ac:dyDescent="0.2">
      <c r="A2557" s="2" t="s">
        <v>2562</v>
      </c>
      <c r="B2557" s="2" t="s">
        <v>2650</v>
      </c>
      <c r="C2557">
        <v>2958</v>
      </c>
      <c r="D2557" s="2" t="s">
        <v>2430</v>
      </c>
      <c r="E2557" s="6">
        <v>16287</v>
      </c>
      <c r="F2557" s="6">
        <v>16324</v>
      </c>
      <c r="G2557" s="6">
        <v>16338</v>
      </c>
      <c r="H2557">
        <v>51</v>
      </c>
    </row>
    <row r="2558" spans="1:8" x14ac:dyDescent="0.2">
      <c r="A2558" s="2" t="s">
        <v>2563</v>
      </c>
      <c r="B2558" s="2" t="s">
        <v>2650</v>
      </c>
      <c r="C2558">
        <v>99</v>
      </c>
      <c r="D2558" s="2" t="s">
        <v>2430</v>
      </c>
      <c r="E2558" s="6">
        <v>15272</v>
      </c>
      <c r="F2558" s="6">
        <v>15483</v>
      </c>
      <c r="G2558" s="6">
        <v>15522</v>
      </c>
      <c r="H2558">
        <v>250</v>
      </c>
    </row>
    <row r="2559" spans="1:8" x14ac:dyDescent="0.2">
      <c r="A2559" s="2" t="s">
        <v>2564</v>
      </c>
      <c r="B2559" s="2" t="s">
        <v>2650</v>
      </c>
      <c r="C2559">
        <v>2928</v>
      </c>
      <c r="D2559" s="2" t="s">
        <v>2430</v>
      </c>
      <c r="E2559" s="6">
        <v>16159</v>
      </c>
      <c r="F2559" s="6">
        <v>16200</v>
      </c>
      <c r="G2559" s="6">
        <v>16211</v>
      </c>
      <c r="H2559">
        <v>52</v>
      </c>
    </row>
    <row r="2560" spans="1:8" x14ac:dyDescent="0.2">
      <c r="A2560" s="2" t="s">
        <v>2565</v>
      </c>
      <c r="B2560" s="2" t="s">
        <v>2650</v>
      </c>
      <c r="C2560">
        <v>267</v>
      </c>
      <c r="D2560" s="2" t="s">
        <v>2430</v>
      </c>
      <c r="E2560" s="6">
        <v>15340</v>
      </c>
      <c r="F2560" s="6">
        <v>15511</v>
      </c>
      <c r="G2560" s="6">
        <v>15550</v>
      </c>
      <c r="H2560">
        <v>210</v>
      </c>
    </row>
    <row r="2561" spans="1:8" x14ac:dyDescent="0.2">
      <c r="A2561" s="2" t="s">
        <v>2566</v>
      </c>
      <c r="B2561" s="2" t="s">
        <v>2650</v>
      </c>
      <c r="C2561">
        <v>2910</v>
      </c>
      <c r="D2561" s="2" t="s">
        <v>2430</v>
      </c>
      <c r="E2561" s="6">
        <v>16053</v>
      </c>
      <c r="F2561" s="6">
        <v>16105</v>
      </c>
      <c r="G2561" s="6">
        <v>16117</v>
      </c>
      <c r="H2561">
        <v>64</v>
      </c>
    </row>
    <row r="2562" spans="1:8" x14ac:dyDescent="0.2">
      <c r="A2562" s="2" t="s">
        <v>2567</v>
      </c>
      <c r="B2562" s="2" t="s">
        <v>2650</v>
      </c>
      <c r="C2562">
        <v>843</v>
      </c>
      <c r="D2562" s="2" t="s">
        <v>2430</v>
      </c>
      <c r="E2562" s="6">
        <v>15762</v>
      </c>
      <c r="F2562" s="6">
        <v>15806</v>
      </c>
      <c r="G2562" s="6">
        <v>15821</v>
      </c>
      <c r="H2562">
        <v>59</v>
      </c>
    </row>
    <row r="2563" spans="1:8" x14ac:dyDescent="0.2">
      <c r="A2563" s="2" t="s">
        <v>2568</v>
      </c>
      <c r="B2563" s="2" t="s">
        <v>2650</v>
      </c>
      <c r="C2563">
        <v>2940</v>
      </c>
      <c r="D2563" s="2" t="s">
        <v>2430</v>
      </c>
      <c r="E2563" s="6">
        <v>16210</v>
      </c>
      <c r="F2563" s="6">
        <v>16246</v>
      </c>
      <c r="G2563" s="6">
        <v>16253</v>
      </c>
      <c r="H2563">
        <v>43</v>
      </c>
    </row>
    <row r="2564" spans="1:8" x14ac:dyDescent="0.2">
      <c r="A2564" s="2" t="s">
        <v>2569</v>
      </c>
      <c r="B2564" s="2" t="s">
        <v>2650</v>
      </c>
      <c r="C2564">
        <v>2975</v>
      </c>
      <c r="D2564" s="2" t="s">
        <v>2430</v>
      </c>
      <c r="E2564" s="6">
        <v>16359</v>
      </c>
      <c r="F2564" s="6">
        <v>16394</v>
      </c>
      <c r="G2564" s="6">
        <v>16404</v>
      </c>
      <c r="H2564">
        <v>45</v>
      </c>
    </row>
    <row r="2565" spans="1:8" x14ac:dyDescent="0.2">
      <c r="A2565" s="2" t="s">
        <v>2570</v>
      </c>
      <c r="B2565" s="2" t="s">
        <v>2650</v>
      </c>
      <c r="C2565">
        <v>2929</v>
      </c>
      <c r="D2565" s="2" t="s">
        <v>2430</v>
      </c>
      <c r="E2565" s="6">
        <v>16162</v>
      </c>
      <c r="F2565" s="6">
        <v>16203</v>
      </c>
      <c r="G2565" s="6">
        <v>16215</v>
      </c>
      <c r="H2565">
        <v>53</v>
      </c>
    </row>
    <row r="2566" spans="1:8" x14ac:dyDescent="0.2">
      <c r="A2566" s="2" t="s">
        <v>2571</v>
      </c>
      <c r="B2566" s="2" t="s">
        <v>2650</v>
      </c>
      <c r="C2566">
        <v>103</v>
      </c>
      <c r="D2566" s="2" t="s">
        <v>2430</v>
      </c>
      <c r="E2566" s="6">
        <v>15465</v>
      </c>
      <c r="F2566" s="6">
        <v>15547</v>
      </c>
      <c r="G2566" s="6">
        <v>15572</v>
      </c>
      <c r="H2566">
        <v>107</v>
      </c>
    </row>
    <row r="2567" spans="1:8" x14ac:dyDescent="0.2">
      <c r="A2567" s="2" t="s">
        <v>2572</v>
      </c>
      <c r="B2567" s="2" t="s">
        <v>2650</v>
      </c>
      <c r="C2567">
        <v>2926</v>
      </c>
      <c r="D2567" s="2" t="s">
        <v>2430</v>
      </c>
      <c r="E2567" s="6">
        <v>16151</v>
      </c>
      <c r="F2567" s="6">
        <v>16190</v>
      </c>
      <c r="G2567" s="6">
        <v>16203</v>
      </c>
      <c r="H2567">
        <v>52</v>
      </c>
    </row>
    <row r="2568" spans="1:8" x14ac:dyDescent="0.2">
      <c r="A2568" s="2" t="s">
        <v>2573</v>
      </c>
      <c r="B2568" s="2" t="s">
        <v>2650</v>
      </c>
      <c r="C2568">
        <v>2936</v>
      </c>
      <c r="D2568" s="2" t="s">
        <v>2430</v>
      </c>
      <c r="E2568" s="6">
        <v>16196</v>
      </c>
      <c r="F2568" s="6">
        <v>16229</v>
      </c>
      <c r="G2568" s="6">
        <v>16240</v>
      </c>
      <c r="H2568">
        <v>44</v>
      </c>
    </row>
    <row r="2569" spans="1:8" x14ac:dyDescent="0.2">
      <c r="A2569" s="2" t="s">
        <v>2574</v>
      </c>
      <c r="B2569" s="2" t="s">
        <v>2650</v>
      </c>
      <c r="C2569">
        <v>1940</v>
      </c>
      <c r="D2569" s="2" t="s">
        <v>2430</v>
      </c>
      <c r="E2569" s="6">
        <v>15861</v>
      </c>
      <c r="F2569" s="6">
        <v>15902</v>
      </c>
      <c r="G2569" s="6">
        <v>15923</v>
      </c>
      <c r="H2569">
        <v>62</v>
      </c>
    </row>
    <row r="2570" spans="1:8" x14ac:dyDescent="0.2">
      <c r="A2570" s="2" t="s">
        <v>2575</v>
      </c>
      <c r="B2570" s="2" t="s">
        <v>2650</v>
      </c>
      <c r="C2570">
        <v>1962</v>
      </c>
      <c r="D2570" s="2" t="s">
        <v>2430</v>
      </c>
      <c r="E2570" s="6">
        <v>15978</v>
      </c>
      <c r="F2570" s="6">
        <v>16020</v>
      </c>
      <c r="G2570" s="6">
        <v>16030</v>
      </c>
      <c r="H2570">
        <v>52</v>
      </c>
    </row>
    <row r="2571" spans="1:8" x14ac:dyDescent="0.2">
      <c r="A2571" s="2" t="s">
        <v>2576</v>
      </c>
      <c r="B2571" s="2" t="s">
        <v>2650</v>
      </c>
      <c r="C2571">
        <v>2973</v>
      </c>
      <c r="D2571" s="2" t="s">
        <v>2430</v>
      </c>
      <c r="E2571" s="6">
        <v>16352</v>
      </c>
      <c r="F2571" s="6">
        <v>16389</v>
      </c>
      <c r="G2571" s="6">
        <v>16397</v>
      </c>
      <c r="H2571">
        <v>45</v>
      </c>
    </row>
    <row r="2572" spans="1:8" x14ac:dyDescent="0.2">
      <c r="A2572" s="2" t="s">
        <v>2577</v>
      </c>
      <c r="B2572" s="2" t="s">
        <v>2650</v>
      </c>
      <c r="C2572">
        <v>3002</v>
      </c>
      <c r="D2572" s="2" t="s">
        <v>2430</v>
      </c>
      <c r="E2572" s="6">
        <v>16468</v>
      </c>
      <c r="F2572" s="6">
        <v>16508</v>
      </c>
      <c r="G2572" s="6">
        <v>16520</v>
      </c>
      <c r="H2572">
        <v>52</v>
      </c>
    </row>
    <row r="2573" spans="1:8" x14ac:dyDescent="0.2">
      <c r="A2573" s="2" t="s">
        <v>2578</v>
      </c>
      <c r="B2573" s="2" t="s">
        <v>2650</v>
      </c>
      <c r="C2573">
        <v>2966</v>
      </c>
      <c r="D2573" s="2" t="s">
        <v>2430</v>
      </c>
      <c r="E2573" s="6">
        <v>16320</v>
      </c>
      <c r="F2573" s="6">
        <v>16362</v>
      </c>
      <c r="G2573" s="6">
        <v>16369</v>
      </c>
      <c r="H2573">
        <v>49</v>
      </c>
    </row>
    <row r="2574" spans="1:8" x14ac:dyDescent="0.2">
      <c r="A2574" s="2" t="s">
        <v>2579</v>
      </c>
      <c r="B2574" s="2" t="s">
        <v>2650</v>
      </c>
      <c r="C2574">
        <v>2977</v>
      </c>
      <c r="D2574" s="2" t="s">
        <v>2430</v>
      </c>
      <c r="E2574" s="6">
        <v>16365</v>
      </c>
      <c r="F2574" s="6">
        <v>16400</v>
      </c>
      <c r="G2574" s="6">
        <v>16412</v>
      </c>
      <c r="H2574">
        <v>47</v>
      </c>
    </row>
    <row r="2575" spans="1:8" x14ac:dyDescent="0.2">
      <c r="A2575" s="2" t="s">
        <v>2580</v>
      </c>
      <c r="B2575" s="2" t="s">
        <v>2650</v>
      </c>
      <c r="C2575">
        <v>846</v>
      </c>
      <c r="D2575" s="2" t="s">
        <v>2430</v>
      </c>
      <c r="E2575" s="6">
        <v>15773</v>
      </c>
      <c r="F2575" s="6">
        <v>15819</v>
      </c>
      <c r="G2575" s="6">
        <v>15838</v>
      </c>
      <c r="H2575">
        <v>65</v>
      </c>
    </row>
    <row r="2576" spans="1:8" x14ac:dyDescent="0.2">
      <c r="A2576" s="2" t="s">
        <v>2581</v>
      </c>
      <c r="B2576" s="2" t="s">
        <v>2650</v>
      </c>
      <c r="C2576">
        <v>1961</v>
      </c>
      <c r="D2576" s="2" t="s">
        <v>2430</v>
      </c>
      <c r="E2576" s="6">
        <v>15974</v>
      </c>
      <c r="F2576" s="6">
        <v>16016</v>
      </c>
      <c r="G2576" s="6">
        <v>16027</v>
      </c>
      <c r="H2576">
        <v>53</v>
      </c>
    </row>
    <row r="2577" spans="1:8" x14ac:dyDescent="0.2">
      <c r="A2577" s="2" t="s">
        <v>2582</v>
      </c>
      <c r="B2577" s="2" t="s">
        <v>2650</v>
      </c>
      <c r="C2577">
        <v>2971</v>
      </c>
      <c r="D2577" s="2" t="s">
        <v>2430</v>
      </c>
      <c r="E2577" s="6">
        <v>16344</v>
      </c>
      <c r="F2577" s="6">
        <v>16378</v>
      </c>
      <c r="G2577" s="6">
        <v>16389</v>
      </c>
      <c r="H2577">
        <v>45</v>
      </c>
    </row>
    <row r="2578" spans="1:8" x14ac:dyDescent="0.2">
      <c r="A2578" s="2" t="s">
        <v>2583</v>
      </c>
      <c r="B2578" s="2" t="s">
        <v>2650</v>
      </c>
      <c r="C2578">
        <v>1944</v>
      </c>
      <c r="D2578" s="2" t="s">
        <v>2430</v>
      </c>
      <c r="E2578" s="6">
        <v>15882</v>
      </c>
      <c r="F2578" s="6">
        <v>15928</v>
      </c>
      <c r="G2578" s="6">
        <v>15942</v>
      </c>
      <c r="H2578">
        <v>60</v>
      </c>
    </row>
    <row r="2579" spans="1:8" x14ac:dyDescent="0.2">
      <c r="A2579" s="2" t="s">
        <v>2584</v>
      </c>
      <c r="B2579" s="2" t="s">
        <v>2650</v>
      </c>
      <c r="C2579">
        <v>2425</v>
      </c>
      <c r="D2579" s="2" t="s">
        <v>2430</v>
      </c>
      <c r="E2579" s="6">
        <v>16024</v>
      </c>
      <c r="F2579" s="6">
        <v>16061</v>
      </c>
      <c r="G2579" s="6">
        <v>16071</v>
      </c>
      <c r="H2579">
        <v>47</v>
      </c>
    </row>
    <row r="2580" spans="1:8" x14ac:dyDescent="0.2">
      <c r="A2580" s="2" t="s">
        <v>2585</v>
      </c>
      <c r="B2580" s="2" t="s">
        <v>2650</v>
      </c>
      <c r="C2580">
        <v>2963</v>
      </c>
      <c r="D2580" s="2" t="s">
        <v>2430</v>
      </c>
      <c r="E2580" s="6">
        <v>16310</v>
      </c>
      <c r="F2580" s="6">
        <v>16347</v>
      </c>
      <c r="G2580" s="6">
        <v>16357</v>
      </c>
      <c r="H2580">
        <v>47</v>
      </c>
    </row>
    <row r="2581" spans="1:8" x14ac:dyDescent="0.2">
      <c r="A2581" s="2" t="s">
        <v>2586</v>
      </c>
      <c r="B2581" s="2" t="s">
        <v>2650</v>
      </c>
      <c r="C2581">
        <v>840</v>
      </c>
      <c r="D2581" s="2" t="s">
        <v>2430</v>
      </c>
      <c r="E2581" s="6">
        <v>15748</v>
      </c>
      <c r="F2581" s="6">
        <v>15794</v>
      </c>
      <c r="G2581" s="6">
        <v>15812</v>
      </c>
      <c r="H2581">
        <v>64</v>
      </c>
    </row>
    <row r="2582" spans="1:8" x14ac:dyDescent="0.2">
      <c r="A2582" s="2" t="s">
        <v>2587</v>
      </c>
      <c r="B2582" s="2" t="s">
        <v>2650</v>
      </c>
      <c r="C2582">
        <v>2956</v>
      </c>
      <c r="D2582" s="2" t="s">
        <v>2430</v>
      </c>
      <c r="E2582" s="6">
        <v>16279</v>
      </c>
      <c r="F2582" s="6">
        <v>16317</v>
      </c>
      <c r="G2582" s="6">
        <v>16331</v>
      </c>
      <c r="H2582">
        <v>52</v>
      </c>
    </row>
    <row r="2583" spans="1:8" x14ac:dyDescent="0.2">
      <c r="A2583" s="2" t="s">
        <v>2588</v>
      </c>
      <c r="B2583" s="2" t="s">
        <v>2650</v>
      </c>
      <c r="C2583">
        <v>2913</v>
      </c>
      <c r="D2583" s="2" t="s">
        <v>2430</v>
      </c>
      <c r="E2583" s="6">
        <v>16077</v>
      </c>
      <c r="F2583" s="6">
        <v>16124</v>
      </c>
      <c r="G2583" s="6">
        <v>16229</v>
      </c>
      <c r="H2583">
        <v>152</v>
      </c>
    </row>
    <row r="2584" spans="1:8" x14ac:dyDescent="0.2">
      <c r="A2584" s="2" t="s">
        <v>2589</v>
      </c>
      <c r="B2584" s="2" t="s">
        <v>2650</v>
      </c>
      <c r="C2584">
        <v>2968</v>
      </c>
      <c r="D2584" s="2" t="s">
        <v>2430</v>
      </c>
      <c r="E2584" s="6">
        <v>16330</v>
      </c>
      <c r="F2584" s="6">
        <v>16365</v>
      </c>
      <c r="G2584" s="6">
        <v>16376</v>
      </c>
      <c r="H2584">
        <v>46</v>
      </c>
    </row>
    <row r="2585" spans="1:8" x14ac:dyDescent="0.2">
      <c r="A2585" s="2" t="s">
        <v>2590</v>
      </c>
      <c r="B2585" s="2" t="s">
        <v>2650</v>
      </c>
      <c r="C2585">
        <v>2950</v>
      </c>
      <c r="D2585" s="2" t="s">
        <v>2430</v>
      </c>
      <c r="E2585" s="6">
        <v>16251</v>
      </c>
      <c r="F2585" s="6">
        <v>16289</v>
      </c>
      <c r="G2585" s="6">
        <v>16301</v>
      </c>
      <c r="H2585">
        <v>50</v>
      </c>
    </row>
    <row r="2586" spans="1:8" x14ac:dyDescent="0.2">
      <c r="A2586" s="2" t="s">
        <v>2591</v>
      </c>
      <c r="B2586" s="2" t="s">
        <v>2650</v>
      </c>
      <c r="C2586">
        <v>1941</v>
      </c>
      <c r="D2586" s="2" t="s">
        <v>2430</v>
      </c>
      <c r="E2586" s="6">
        <v>15866</v>
      </c>
      <c r="F2586" s="6">
        <v>15904</v>
      </c>
      <c r="G2586" s="6">
        <v>15925</v>
      </c>
      <c r="H2586">
        <v>59</v>
      </c>
    </row>
    <row r="2587" spans="1:8" x14ac:dyDescent="0.2">
      <c r="A2587" s="2" t="s">
        <v>2592</v>
      </c>
      <c r="B2587" s="2" t="s">
        <v>2650</v>
      </c>
      <c r="C2587">
        <v>2941</v>
      </c>
      <c r="D2587" s="2" t="s">
        <v>2430</v>
      </c>
      <c r="E2587" s="6">
        <v>16215</v>
      </c>
      <c r="F2587" s="6">
        <v>16250</v>
      </c>
      <c r="G2587" s="6">
        <v>16261</v>
      </c>
      <c r="H2587">
        <v>46</v>
      </c>
    </row>
    <row r="2588" spans="1:8" x14ac:dyDescent="0.2">
      <c r="A2588" s="2" t="s">
        <v>2593</v>
      </c>
      <c r="B2588" s="2" t="s">
        <v>2650</v>
      </c>
      <c r="C2588">
        <v>2931</v>
      </c>
      <c r="D2588" s="2" t="s">
        <v>2430</v>
      </c>
      <c r="E2588" s="6">
        <v>16170</v>
      </c>
      <c r="F2588" s="6">
        <v>16209</v>
      </c>
      <c r="G2588" s="6">
        <v>16222</v>
      </c>
      <c r="H2588">
        <v>52</v>
      </c>
    </row>
    <row r="2589" spans="1:8" x14ac:dyDescent="0.2">
      <c r="A2589" s="2" t="s">
        <v>2594</v>
      </c>
      <c r="B2589" s="2" t="s">
        <v>2650</v>
      </c>
      <c r="C2589">
        <v>2990</v>
      </c>
      <c r="D2589" s="2" t="s">
        <v>2430</v>
      </c>
      <c r="E2589" s="6">
        <v>16421</v>
      </c>
      <c r="F2589" s="6">
        <v>16455</v>
      </c>
      <c r="G2589" s="6">
        <v>16464</v>
      </c>
      <c r="H2589">
        <v>43</v>
      </c>
    </row>
    <row r="2590" spans="1:8" x14ac:dyDescent="0.2">
      <c r="A2590" s="2" t="s">
        <v>2595</v>
      </c>
      <c r="B2590" s="2" t="s">
        <v>2650</v>
      </c>
      <c r="C2590">
        <v>2423</v>
      </c>
      <c r="D2590" s="2" t="s">
        <v>2430</v>
      </c>
      <c r="E2590" s="6">
        <v>16018</v>
      </c>
      <c r="F2590" s="6">
        <v>16057</v>
      </c>
      <c r="G2590" s="6">
        <v>16069</v>
      </c>
      <c r="H2590">
        <v>51</v>
      </c>
    </row>
    <row r="2591" spans="1:8" x14ac:dyDescent="0.2">
      <c r="A2591" s="2" t="s">
        <v>2596</v>
      </c>
      <c r="B2591" s="2" t="s">
        <v>2650</v>
      </c>
      <c r="C2591">
        <v>95</v>
      </c>
      <c r="D2591" s="2" t="s">
        <v>2430</v>
      </c>
      <c r="E2591" s="6">
        <v>15175</v>
      </c>
      <c r="F2591" s="6">
        <v>15429</v>
      </c>
      <c r="G2591" s="6">
        <v>15488</v>
      </c>
      <c r="H2591">
        <v>313</v>
      </c>
    </row>
    <row r="2592" spans="1:8" x14ac:dyDescent="0.2">
      <c r="A2592" s="2" t="s">
        <v>2597</v>
      </c>
      <c r="B2592" s="2" t="s">
        <v>2650</v>
      </c>
      <c r="C2592">
        <v>1936</v>
      </c>
      <c r="D2592" s="2" t="s">
        <v>2430</v>
      </c>
      <c r="E2592" s="6">
        <v>15844</v>
      </c>
      <c r="F2592" s="6">
        <v>15887</v>
      </c>
      <c r="G2592" s="6">
        <v>15901</v>
      </c>
      <c r="H2592">
        <v>57</v>
      </c>
    </row>
    <row r="2593" spans="1:8" x14ac:dyDescent="0.2">
      <c r="A2593" s="2" t="s">
        <v>2598</v>
      </c>
      <c r="B2593" s="2" t="s">
        <v>2650</v>
      </c>
      <c r="C2593">
        <v>104</v>
      </c>
      <c r="D2593" s="2" t="s">
        <v>2430</v>
      </c>
      <c r="E2593" s="6">
        <v>15479</v>
      </c>
      <c r="F2593" s="6">
        <v>15555</v>
      </c>
      <c r="G2593" s="6">
        <v>15579</v>
      </c>
      <c r="H2593">
        <v>100</v>
      </c>
    </row>
    <row r="2594" spans="1:8" x14ac:dyDescent="0.2">
      <c r="A2594" s="2" t="s">
        <v>2599</v>
      </c>
      <c r="B2594" s="2" t="s">
        <v>2650</v>
      </c>
      <c r="C2594">
        <v>1949</v>
      </c>
      <c r="D2594" s="2" t="s">
        <v>2430</v>
      </c>
      <c r="E2594" s="6">
        <v>15903</v>
      </c>
      <c r="F2594" s="6">
        <v>15949</v>
      </c>
      <c r="G2594" s="6">
        <v>15965</v>
      </c>
      <c r="H2594">
        <v>62</v>
      </c>
    </row>
    <row r="2595" spans="1:8" x14ac:dyDescent="0.2">
      <c r="A2595" s="2" t="s">
        <v>2600</v>
      </c>
      <c r="B2595" s="2" t="s">
        <v>2650</v>
      </c>
      <c r="C2595">
        <v>2997</v>
      </c>
      <c r="D2595" s="2" t="s">
        <v>2430</v>
      </c>
      <c r="E2595" s="6">
        <v>16448</v>
      </c>
      <c r="F2595" s="6">
        <v>16481</v>
      </c>
      <c r="G2595" s="6">
        <v>16492</v>
      </c>
      <c r="H2595">
        <v>44</v>
      </c>
    </row>
    <row r="2596" spans="1:8" x14ac:dyDescent="0.2">
      <c r="A2596" s="2" t="s">
        <v>2601</v>
      </c>
      <c r="B2596" s="2" t="s">
        <v>2650</v>
      </c>
      <c r="C2596">
        <v>109</v>
      </c>
      <c r="D2596" s="2" t="s">
        <v>2430</v>
      </c>
      <c r="E2596" s="6">
        <v>15549</v>
      </c>
      <c r="F2596" s="6">
        <v>15606</v>
      </c>
      <c r="G2596" s="6">
        <v>15634</v>
      </c>
      <c r="H2596">
        <v>85</v>
      </c>
    </row>
    <row r="2597" spans="1:8" x14ac:dyDescent="0.2">
      <c r="A2597" s="2" t="s">
        <v>2602</v>
      </c>
      <c r="B2597" s="2" t="s">
        <v>2650</v>
      </c>
      <c r="C2597">
        <v>856</v>
      </c>
      <c r="D2597" s="2" t="s">
        <v>2430</v>
      </c>
      <c r="E2597" s="6">
        <v>15827</v>
      </c>
      <c r="F2597" s="6">
        <v>15865</v>
      </c>
      <c r="G2597" s="6">
        <v>15882</v>
      </c>
      <c r="H2597">
        <v>55</v>
      </c>
    </row>
    <row r="2598" spans="1:8" x14ac:dyDescent="0.2">
      <c r="A2598" s="2" t="s">
        <v>2603</v>
      </c>
      <c r="B2598" s="2" t="s">
        <v>2650</v>
      </c>
      <c r="C2598">
        <v>276</v>
      </c>
      <c r="D2598" s="2" t="s">
        <v>2430</v>
      </c>
      <c r="E2598" s="6">
        <v>15662</v>
      </c>
      <c r="F2598" s="6">
        <v>15718</v>
      </c>
      <c r="G2598" s="6">
        <v>15734</v>
      </c>
      <c r="H2598">
        <v>72</v>
      </c>
    </row>
    <row r="2599" spans="1:8" x14ac:dyDescent="0.2">
      <c r="A2599" s="2" t="s">
        <v>2604</v>
      </c>
      <c r="B2599" s="2" t="s">
        <v>2650</v>
      </c>
      <c r="C2599">
        <v>265</v>
      </c>
      <c r="D2599" s="2" t="s">
        <v>2430</v>
      </c>
      <c r="E2599" s="6">
        <v>15272</v>
      </c>
      <c r="F2599" s="6">
        <v>15483</v>
      </c>
      <c r="G2599" s="6">
        <v>15535</v>
      </c>
      <c r="H2599">
        <v>263</v>
      </c>
    </row>
    <row r="2600" spans="1:8" x14ac:dyDescent="0.2">
      <c r="A2600" s="2" t="s">
        <v>2605</v>
      </c>
      <c r="B2600" s="2" t="s">
        <v>2650</v>
      </c>
      <c r="C2600">
        <v>2922</v>
      </c>
      <c r="D2600" s="2" t="s">
        <v>2430</v>
      </c>
      <c r="E2600" s="6">
        <v>16134</v>
      </c>
      <c r="F2600" s="6">
        <v>16170</v>
      </c>
      <c r="G2600" s="6">
        <v>16182</v>
      </c>
      <c r="H2600">
        <v>48</v>
      </c>
    </row>
    <row r="2601" spans="1:8" x14ac:dyDescent="0.2">
      <c r="A2601" s="2" t="s">
        <v>2606</v>
      </c>
      <c r="B2601" s="2" t="s">
        <v>2650</v>
      </c>
      <c r="C2601">
        <v>2946</v>
      </c>
      <c r="D2601" s="2" t="s">
        <v>2430</v>
      </c>
      <c r="E2601" s="6">
        <v>16236</v>
      </c>
      <c r="F2601" s="6">
        <v>16274</v>
      </c>
      <c r="G2601" s="6">
        <v>16284</v>
      </c>
      <c r="H2601">
        <v>48</v>
      </c>
    </row>
    <row r="2602" spans="1:8" x14ac:dyDescent="0.2">
      <c r="A2602" s="2" t="s">
        <v>2607</v>
      </c>
      <c r="B2602" s="2" t="s">
        <v>2650</v>
      </c>
      <c r="C2602">
        <v>268</v>
      </c>
      <c r="D2602" s="2" t="s">
        <v>2430</v>
      </c>
      <c r="E2602" s="6">
        <v>15494</v>
      </c>
      <c r="F2602" s="6">
        <v>15572</v>
      </c>
      <c r="G2602" s="6">
        <v>15593</v>
      </c>
      <c r="H2602">
        <v>99</v>
      </c>
    </row>
    <row r="2603" spans="1:8" x14ac:dyDescent="0.2">
      <c r="A2603" s="2" t="s">
        <v>2608</v>
      </c>
      <c r="B2603" s="2" t="s">
        <v>2650</v>
      </c>
      <c r="C2603">
        <v>2952</v>
      </c>
      <c r="D2603" s="2" t="s">
        <v>2430</v>
      </c>
      <c r="E2603" s="6">
        <v>16261</v>
      </c>
      <c r="F2603" s="6">
        <v>16300</v>
      </c>
      <c r="G2603" s="6">
        <v>16310</v>
      </c>
      <c r="H2603">
        <v>49</v>
      </c>
    </row>
    <row r="2604" spans="1:8" x14ac:dyDescent="0.2">
      <c r="A2604" s="2" t="s">
        <v>2609</v>
      </c>
      <c r="B2604" s="2" t="s">
        <v>2650</v>
      </c>
      <c r="C2604">
        <v>2955</v>
      </c>
      <c r="D2604" s="2" t="s">
        <v>2430</v>
      </c>
      <c r="E2604" s="6">
        <v>16275</v>
      </c>
      <c r="F2604" s="6">
        <v>16313</v>
      </c>
      <c r="G2604" s="6">
        <v>16324</v>
      </c>
      <c r="H2604">
        <v>49</v>
      </c>
    </row>
    <row r="2605" spans="1:8" x14ac:dyDescent="0.2">
      <c r="A2605" s="2" t="s">
        <v>2610</v>
      </c>
      <c r="B2605" s="2" t="s">
        <v>2650</v>
      </c>
      <c r="C2605">
        <v>105</v>
      </c>
      <c r="D2605" s="2" t="s">
        <v>2430</v>
      </c>
      <c r="E2605" s="6">
        <v>15487</v>
      </c>
      <c r="F2605" s="6">
        <v>15565</v>
      </c>
      <c r="G2605" s="6">
        <v>15584</v>
      </c>
      <c r="H2605">
        <v>97</v>
      </c>
    </row>
    <row r="2606" spans="1:8" x14ac:dyDescent="0.2">
      <c r="A2606" s="2" t="s">
        <v>2611</v>
      </c>
      <c r="B2606" s="2" t="s">
        <v>2650</v>
      </c>
      <c r="C2606">
        <v>272</v>
      </c>
      <c r="D2606" s="2" t="s">
        <v>2430</v>
      </c>
      <c r="E2606" s="6">
        <v>15587</v>
      </c>
      <c r="F2606" s="6">
        <v>15656</v>
      </c>
      <c r="G2606" s="6">
        <v>15671</v>
      </c>
      <c r="H2606">
        <v>84</v>
      </c>
    </row>
    <row r="2607" spans="1:8" x14ac:dyDescent="0.2">
      <c r="A2607" s="2" t="s">
        <v>2612</v>
      </c>
      <c r="B2607" s="2" t="s">
        <v>2650</v>
      </c>
      <c r="C2607">
        <v>2917</v>
      </c>
      <c r="D2607" s="2" t="s">
        <v>2430</v>
      </c>
      <c r="E2607" s="6">
        <v>16106</v>
      </c>
      <c r="F2607" s="6">
        <v>16145</v>
      </c>
      <c r="G2607" s="6">
        <v>16156</v>
      </c>
      <c r="H2607">
        <v>50</v>
      </c>
    </row>
    <row r="2608" spans="1:8" x14ac:dyDescent="0.2">
      <c r="A2608" s="2" t="s">
        <v>2613</v>
      </c>
      <c r="B2608" s="2" t="s">
        <v>2650</v>
      </c>
      <c r="C2608">
        <v>269</v>
      </c>
      <c r="D2608" s="2" t="s">
        <v>2430</v>
      </c>
      <c r="E2608" s="6">
        <v>15508</v>
      </c>
      <c r="F2608" s="6">
        <v>15584</v>
      </c>
      <c r="G2608" s="6">
        <v>15605</v>
      </c>
      <c r="H2608">
        <v>97</v>
      </c>
    </row>
    <row r="2609" spans="1:8" x14ac:dyDescent="0.2">
      <c r="A2609" s="2" t="s">
        <v>2614</v>
      </c>
      <c r="B2609" s="2" t="s">
        <v>2650</v>
      </c>
      <c r="C2609">
        <v>1955</v>
      </c>
      <c r="D2609" s="2" t="s">
        <v>2430</v>
      </c>
      <c r="E2609" s="6">
        <v>15938</v>
      </c>
      <c r="F2609" s="6">
        <v>15985</v>
      </c>
      <c r="G2609" s="6">
        <v>15998</v>
      </c>
      <c r="H2609">
        <v>60</v>
      </c>
    </row>
    <row r="2610" spans="1:8" x14ac:dyDescent="0.2">
      <c r="A2610" s="2" t="s">
        <v>2615</v>
      </c>
      <c r="B2610" s="2" t="s">
        <v>2650</v>
      </c>
      <c r="C2610">
        <v>2942</v>
      </c>
      <c r="D2610" s="2" t="s">
        <v>2430</v>
      </c>
      <c r="E2610" s="6">
        <v>16219</v>
      </c>
      <c r="F2610" s="6">
        <v>16253</v>
      </c>
      <c r="G2610" s="6">
        <v>16265</v>
      </c>
      <c r="H2610">
        <v>46</v>
      </c>
    </row>
    <row r="2611" spans="1:8" x14ac:dyDescent="0.2">
      <c r="A2611" s="2" t="s">
        <v>2616</v>
      </c>
      <c r="B2611" s="2" t="s">
        <v>2650</v>
      </c>
      <c r="C2611">
        <v>2992</v>
      </c>
      <c r="D2611" s="2" t="s">
        <v>2430</v>
      </c>
      <c r="E2611" s="6">
        <v>16426</v>
      </c>
      <c r="F2611" s="6">
        <v>16462</v>
      </c>
      <c r="G2611" s="6">
        <v>16473</v>
      </c>
      <c r="H2611">
        <v>47</v>
      </c>
    </row>
    <row r="2612" spans="1:8" x14ac:dyDescent="0.2">
      <c r="A2612" s="2" t="s">
        <v>2617</v>
      </c>
      <c r="B2612" s="2" t="s">
        <v>2650</v>
      </c>
      <c r="C2612">
        <v>2983</v>
      </c>
      <c r="D2612" s="2" t="s">
        <v>2430</v>
      </c>
      <c r="E2612" s="6">
        <v>16393</v>
      </c>
      <c r="F2612" s="6">
        <v>16426</v>
      </c>
      <c r="G2612" s="6">
        <v>16436</v>
      </c>
      <c r="H2612">
        <v>43</v>
      </c>
    </row>
    <row r="2613" spans="1:8" x14ac:dyDescent="0.2">
      <c r="A2613" s="2" t="s">
        <v>2618</v>
      </c>
      <c r="B2613" s="2" t="s">
        <v>2650</v>
      </c>
      <c r="C2613">
        <v>2962</v>
      </c>
      <c r="D2613" s="2" t="s">
        <v>2430</v>
      </c>
      <c r="E2613" s="6">
        <v>16305</v>
      </c>
      <c r="F2613" s="6">
        <v>16344</v>
      </c>
      <c r="G2613" s="6">
        <v>16354</v>
      </c>
      <c r="H2613">
        <v>49</v>
      </c>
    </row>
    <row r="2614" spans="1:8" x14ac:dyDescent="0.2">
      <c r="A2614" s="2" t="s">
        <v>2619</v>
      </c>
      <c r="B2614" s="2" t="s">
        <v>2650</v>
      </c>
      <c r="C2614">
        <v>2978</v>
      </c>
      <c r="D2614" s="2" t="s">
        <v>2430</v>
      </c>
      <c r="E2614" s="6">
        <v>16370</v>
      </c>
      <c r="F2614" s="6">
        <v>16405</v>
      </c>
      <c r="G2614" s="6">
        <v>16417</v>
      </c>
      <c r="H2614">
        <v>47</v>
      </c>
    </row>
    <row r="2615" spans="1:8" x14ac:dyDescent="0.2">
      <c r="A2615" s="2" t="s">
        <v>2620</v>
      </c>
      <c r="B2615" s="2" t="s">
        <v>2650</v>
      </c>
      <c r="C2615">
        <v>1956</v>
      </c>
      <c r="D2615" s="2" t="s">
        <v>2430</v>
      </c>
      <c r="E2615" s="6">
        <v>15941</v>
      </c>
      <c r="F2615" s="6">
        <v>15990</v>
      </c>
      <c r="G2615" s="6">
        <v>16004</v>
      </c>
      <c r="H2615">
        <v>63</v>
      </c>
    </row>
    <row r="2616" spans="1:8" x14ac:dyDescent="0.2">
      <c r="A2616" s="2" t="s">
        <v>2621</v>
      </c>
      <c r="B2616" s="2" t="s">
        <v>2650</v>
      </c>
      <c r="C2616">
        <v>2996</v>
      </c>
      <c r="D2616" s="2" t="s">
        <v>2430</v>
      </c>
      <c r="E2616" s="6">
        <v>16443</v>
      </c>
      <c r="F2616" s="6">
        <v>16477</v>
      </c>
      <c r="G2616" s="6">
        <v>16489</v>
      </c>
      <c r="H2616">
        <v>46</v>
      </c>
    </row>
    <row r="2617" spans="1:8" x14ac:dyDescent="0.2">
      <c r="A2617" s="2" t="s">
        <v>2622</v>
      </c>
      <c r="B2617" s="2" t="s">
        <v>2650</v>
      </c>
      <c r="C2617">
        <v>2985</v>
      </c>
      <c r="D2617" s="2" t="s">
        <v>2430</v>
      </c>
      <c r="E2617" s="6">
        <v>16398</v>
      </c>
      <c r="F2617" s="6">
        <v>16436</v>
      </c>
      <c r="G2617" s="6">
        <v>16447</v>
      </c>
      <c r="H2617">
        <v>49</v>
      </c>
    </row>
    <row r="2618" spans="1:8" x14ac:dyDescent="0.2">
      <c r="A2618" s="2" t="s">
        <v>2623</v>
      </c>
      <c r="B2618" s="2" t="s">
        <v>2650</v>
      </c>
      <c r="C2618">
        <v>266</v>
      </c>
      <c r="D2618" s="2" t="s">
        <v>2430</v>
      </c>
      <c r="E2618" s="6">
        <v>15340</v>
      </c>
      <c r="F2618" s="6">
        <v>15504</v>
      </c>
      <c r="G2618" s="6">
        <v>15544</v>
      </c>
      <c r="H2618">
        <v>204</v>
      </c>
    </row>
    <row r="2619" spans="1:8" x14ac:dyDescent="0.2">
      <c r="A2619" s="2" t="s">
        <v>2624</v>
      </c>
      <c r="B2619" s="2" t="s">
        <v>2650</v>
      </c>
      <c r="C2619">
        <v>828</v>
      </c>
      <c r="D2619" s="2" t="s">
        <v>2430</v>
      </c>
      <c r="E2619" s="6">
        <v>15668</v>
      </c>
      <c r="F2619" s="6">
        <v>15727</v>
      </c>
      <c r="G2619" s="6">
        <v>15737</v>
      </c>
      <c r="H2619">
        <v>69</v>
      </c>
    </row>
    <row r="2620" spans="1:8" x14ac:dyDescent="0.2">
      <c r="A2620" s="2" t="s">
        <v>2625</v>
      </c>
      <c r="B2620" s="2" t="s">
        <v>2650</v>
      </c>
      <c r="C2620">
        <v>830</v>
      </c>
      <c r="D2620" s="2" t="s">
        <v>2430</v>
      </c>
      <c r="E2620" s="6">
        <v>15689</v>
      </c>
      <c r="F2620" s="6">
        <v>15742</v>
      </c>
      <c r="G2620" s="6">
        <v>15757</v>
      </c>
      <c r="H2620">
        <v>68</v>
      </c>
    </row>
    <row r="2621" spans="1:8" x14ac:dyDescent="0.2">
      <c r="A2621" s="2" t="s">
        <v>2626</v>
      </c>
      <c r="B2621" s="2" t="s">
        <v>2650</v>
      </c>
      <c r="C2621">
        <v>2987</v>
      </c>
      <c r="D2621" s="2" t="s">
        <v>2430</v>
      </c>
      <c r="E2621" s="6">
        <v>16405</v>
      </c>
      <c r="F2621" s="6">
        <v>16443</v>
      </c>
      <c r="G2621" s="6">
        <v>16454</v>
      </c>
      <c r="H2621">
        <v>49</v>
      </c>
    </row>
    <row r="2622" spans="1:8" x14ac:dyDescent="0.2">
      <c r="A2622" s="2" t="s">
        <v>2627</v>
      </c>
      <c r="B2622" s="2" t="s">
        <v>2650</v>
      </c>
      <c r="C2622">
        <v>275</v>
      </c>
      <c r="D2622" s="2" t="s">
        <v>2430</v>
      </c>
      <c r="E2622" s="6">
        <v>15657</v>
      </c>
      <c r="F2622" s="6">
        <v>15712</v>
      </c>
      <c r="G2622" s="6">
        <v>15726</v>
      </c>
      <c r="H2622">
        <v>69</v>
      </c>
    </row>
    <row r="2623" spans="1:8" x14ac:dyDescent="0.2">
      <c r="A2623" s="2" t="s">
        <v>2628</v>
      </c>
      <c r="B2623" s="2" t="s">
        <v>2650</v>
      </c>
      <c r="C2623">
        <v>2428</v>
      </c>
      <c r="D2623" s="2" t="s">
        <v>2430</v>
      </c>
      <c r="E2623" s="6">
        <v>16037</v>
      </c>
      <c r="F2623" s="6">
        <v>16089</v>
      </c>
      <c r="G2623" s="6">
        <v>16100</v>
      </c>
      <c r="H2623">
        <v>63</v>
      </c>
    </row>
    <row r="2624" spans="1:8" x14ac:dyDescent="0.2">
      <c r="A2624" s="2" t="s">
        <v>2629</v>
      </c>
      <c r="B2624" s="2" t="s">
        <v>2650</v>
      </c>
      <c r="C2624">
        <v>1957</v>
      </c>
      <c r="D2624" s="2" t="s">
        <v>2430</v>
      </c>
      <c r="E2624" s="6">
        <v>15945</v>
      </c>
      <c r="F2624" s="6">
        <v>15994</v>
      </c>
      <c r="G2624" s="6">
        <v>16007</v>
      </c>
      <c r="H2624">
        <v>62</v>
      </c>
    </row>
    <row r="2625" spans="1:8" x14ac:dyDescent="0.2">
      <c r="A2625" s="2" t="s">
        <v>2630</v>
      </c>
      <c r="B2625" s="2" t="s">
        <v>2650</v>
      </c>
      <c r="C2625">
        <v>842</v>
      </c>
      <c r="D2625" s="2" t="s">
        <v>2430</v>
      </c>
      <c r="E2625" s="6">
        <v>15757</v>
      </c>
      <c r="F2625" s="6">
        <v>15801</v>
      </c>
      <c r="G2625" s="6">
        <v>15819</v>
      </c>
      <c r="H2625">
        <v>62</v>
      </c>
    </row>
    <row r="2626" spans="1:8" x14ac:dyDescent="0.2">
      <c r="A2626" s="2" t="s">
        <v>2631</v>
      </c>
      <c r="B2626" s="2" t="s">
        <v>2650</v>
      </c>
      <c r="C2626">
        <v>2984</v>
      </c>
      <c r="D2626" s="2" t="s">
        <v>2430</v>
      </c>
      <c r="E2626" s="6">
        <v>16394</v>
      </c>
      <c r="F2626" s="6">
        <v>16428</v>
      </c>
      <c r="G2626" s="6">
        <v>16437</v>
      </c>
      <c r="H2626">
        <v>43</v>
      </c>
    </row>
    <row r="2627" spans="1:8" x14ac:dyDescent="0.2">
      <c r="A2627" s="2" t="s">
        <v>2632</v>
      </c>
      <c r="B2627" s="2" t="s">
        <v>2650</v>
      </c>
      <c r="C2627">
        <v>2993</v>
      </c>
      <c r="D2627" s="2" t="s">
        <v>2430</v>
      </c>
      <c r="E2627" s="6">
        <v>16429</v>
      </c>
      <c r="F2627" s="6">
        <v>16468</v>
      </c>
      <c r="G2627" s="6">
        <v>16477</v>
      </c>
      <c r="H2627">
        <v>48</v>
      </c>
    </row>
    <row r="2628" spans="1:8" x14ac:dyDescent="0.2">
      <c r="A2628" s="2" t="s">
        <v>2633</v>
      </c>
      <c r="B2628" s="2" t="s">
        <v>2650</v>
      </c>
      <c r="C2628">
        <v>837</v>
      </c>
      <c r="D2628" s="2" t="s">
        <v>2430</v>
      </c>
      <c r="E2628" s="6">
        <v>15728</v>
      </c>
      <c r="F2628" s="6">
        <v>15771</v>
      </c>
      <c r="G2628" s="6">
        <v>15787</v>
      </c>
      <c r="H2628">
        <v>59</v>
      </c>
    </row>
    <row r="2629" spans="1:8" x14ac:dyDescent="0.2">
      <c r="A2629" s="2" t="s">
        <v>2634</v>
      </c>
      <c r="B2629" s="2" t="s">
        <v>2650</v>
      </c>
      <c r="C2629">
        <v>98</v>
      </c>
      <c r="D2629" s="2" t="s">
        <v>2430</v>
      </c>
      <c r="E2629" s="6">
        <v>15182</v>
      </c>
      <c r="F2629" s="6">
        <v>15473</v>
      </c>
      <c r="G2629" s="6">
        <v>15514</v>
      </c>
      <c r="H2629">
        <v>332</v>
      </c>
    </row>
    <row r="2630" spans="1:8" x14ac:dyDescent="0.2">
      <c r="A2630" s="2" t="s">
        <v>2635</v>
      </c>
      <c r="B2630" s="2" t="s">
        <v>2650</v>
      </c>
      <c r="C2630">
        <v>2945</v>
      </c>
      <c r="D2630" s="2" t="s">
        <v>2430</v>
      </c>
      <c r="E2630" s="6">
        <v>16230</v>
      </c>
      <c r="F2630" s="6">
        <v>16270</v>
      </c>
      <c r="G2630" s="6">
        <v>16281</v>
      </c>
      <c r="H2630">
        <v>51</v>
      </c>
    </row>
    <row r="2631" spans="1:8" x14ac:dyDescent="0.2">
      <c r="A2631" s="2" t="s">
        <v>2636</v>
      </c>
      <c r="B2631" s="2" t="s">
        <v>2650</v>
      </c>
      <c r="C2631">
        <v>2422</v>
      </c>
      <c r="D2631" s="2" t="s">
        <v>2430</v>
      </c>
      <c r="E2631" s="6">
        <v>16008</v>
      </c>
      <c r="F2631" s="6">
        <v>16052</v>
      </c>
      <c r="G2631" s="6">
        <v>16062</v>
      </c>
      <c r="H2631">
        <v>54</v>
      </c>
    </row>
    <row r="2632" spans="1:8" x14ac:dyDescent="0.2">
      <c r="A2632" s="2" t="s">
        <v>2637</v>
      </c>
      <c r="B2632" s="2" t="s">
        <v>2650</v>
      </c>
      <c r="C2632">
        <v>1964</v>
      </c>
      <c r="D2632" s="2" t="s">
        <v>2430</v>
      </c>
      <c r="E2632" s="6">
        <v>15986</v>
      </c>
      <c r="F2632" s="6">
        <v>16028</v>
      </c>
      <c r="G2632" s="6">
        <v>16037</v>
      </c>
      <c r="H2632">
        <v>51</v>
      </c>
    </row>
    <row r="2633" spans="1:8" x14ac:dyDescent="0.2">
      <c r="A2633" s="2" t="s">
        <v>2638</v>
      </c>
      <c r="B2633" s="2" t="s">
        <v>2650</v>
      </c>
      <c r="C2633">
        <v>3121</v>
      </c>
      <c r="D2633" s="2" t="s">
        <v>2639</v>
      </c>
      <c r="E2633" s="6">
        <v>16017</v>
      </c>
      <c r="F2633" s="6">
        <v>16121</v>
      </c>
      <c r="G2633" s="6">
        <v>16214</v>
      </c>
      <c r="H2633">
        <v>197</v>
      </c>
    </row>
    <row r="2634" spans="1:8" x14ac:dyDescent="0.2">
      <c r="A2634" s="2" t="s">
        <v>2640</v>
      </c>
      <c r="B2634" s="2" t="s">
        <v>2650</v>
      </c>
      <c r="C2634">
        <v>3120</v>
      </c>
      <c r="D2634" s="2" t="s">
        <v>2639</v>
      </c>
      <c r="E2634" s="6">
        <v>16014</v>
      </c>
      <c r="F2634" s="6">
        <v>16105</v>
      </c>
      <c r="G2634" s="6">
        <v>16184</v>
      </c>
      <c r="H2634">
        <v>170</v>
      </c>
    </row>
    <row r="2635" spans="1:8" x14ac:dyDescent="0.2">
      <c r="A2635" s="2" t="s">
        <v>2641</v>
      </c>
      <c r="B2635" s="2" t="s">
        <v>2650</v>
      </c>
      <c r="C2635">
        <v>1460</v>
      </c>
      <c r="D2635" s="2" t="s">
        <v>2639</v>
      </c>
      <c r="E2635" s="6">
        <v>15568</v>
      </c>
      <c r="F2635" s="6">
        <v>15825</v>
      </c>
      <c r="G2635" s="6">
        <v>15866</v>
      </c>
      <c r="H2635">
        <v>298</v>
      </c>
    </row>
    <row r="2636" spans="1:8" x14ac:dyDescent="0.2">
      <c r="A2636" s="2" t="s">
        <v>2642</v>
      </c>
      <c r="B2636" s="2" t="s">
        <v>2650</v>
      </c>
      <c r="C2636">
        <v>3122</v>
      </c>
      <c r="D2636" s="2" t="s">
        <v>2639</v>
      </c>
      <c r="E2636" s="6">
        <v>16023</v>
      </c>
      <c r="F2636" s="6">
        <v>16134</v>
      </c>
      <c r="G2636" s="6">
        <v>16223</v>
      </c>
      <c r="H2636">
        <v>200</v>
      </c>
    </row>
    <row r="2637" spans="1:8" x14ac:dyDescent="0.2">
      <c r="A2637" s="2" t="s">
        <v>2643</v>
      </c>
      <c r="B2637" s="2" t="s">
        <v>2650</v>
      </c>
      <c r="C2637">
        <v>1458</v>
      </c>
      <c r="D2637" s="2" t="s">
        <v>2639</v>
      </c>
      <c r="E2637" s="6">
        <v>15533</v>
      </c>
      <c r="F2637" s="6">
        <v>15762</v>
      </c>
      <c r="G2637" s="6">
        <v>15808</v>
      </c>
      <c r="H2637">
        <v>275</v>
      </c>
    </row>
    <row r="2638" spans="1:8" x14ac:dyDescent="0.2">
      <c r="A2638" s="2" t="s">
        <v>2644</v>
      </c>
      <c r="B2638" s="2" t="s">
        <v>2650</v>
      </c>
      <c r="C2638">
        <v>1461</v>
      </c>
      <c r="D2638" s="2" t="s">
        <v>2639</v>
      </c>
      <c r="E2638" s="6">
        <v>15673</v>
      </c>
      <c r="F2638" s="6">
        <v>15818</v>
      </c>
      <c r="G2638" s="6">
        <v>15848</v>
      </c>
      <c r="H2638">
        <v>175</v>
      </c>
    </row>
    <row r="2639" spans="1:8" x14ac:dyDescent="0.2">
      <c r="A2639" s="2" t="s">
        <v>2645</v>
      </c>
      <c r="B2639" s="2" t="s">
        <v>2650</v>
      </c>
      <c r="C2639">
        <v>3119</v>
      </c>
      <c r="D2639" s="2" t="s">
        <v>2639</v>
      </c>
      <c r="E2639" s="6">
        <v>16006</v>
      </c>
      <c r="F2639" s="6">
        <v>16089</v>
      </c>
      <c r="G2639" s="6">
        <v>16162</v>
      </c>
      <c r="H2639">
        <v>156</v>
      </c>
    </row>
    <row r="2640" spans="1:8" x14ac:dyDescent="0.2">
      <c r="A2640" s="2" t="s">
        <v>2646</v>
      </c>
      <c r="B2640" s="2" t="s">
        <v>2650</v>
      </c>
      <c r="C2640">
        <v>1462</v>
      </c>
      <c r="D2640" s="2" t="s">
        <v>2639</v>
      </c>
      <c r="E2640" s="6">
        <v>15763</v>
      </c>
      <c r="F2640" s="6">
        <v>15836</v>
      </c>
      <c r="G2640" s="6">
        <v>15887</v>
      </c>
      <c r="H2640">
        <v>124</v>
      </c>
    </row>
    <row r="2641" spans="1:8" x14ac:dyDescent="0.2">
      <c r="A2641" s="2" t="s">
        <v>2647</v>
      </c>
      <c r="B2641" s="2" t="s">
        <v>2650</v>
      </c>
      <c r="C2641">
        <v>3123</v>
      </c>
      <c r="D2641" s="2" t="s">
        <v>2639</v>
      </c>
      <c r="E2641" s="6">
        <v>16028</v>
      </c>
      <c r="F2641" s="6">
        <v>16164</v>
      </c>
      <c r="G2641" s="6">
        <v>16192</v>
      </c>
      <c r="H2641">
        <v>164</v>
      </c>
    </row>
    <row r="2642" spans="1:8" x14ac:dyDescent="0.2">
      <c r="A2642" s="2" t="s">
        <v>2648</v>
      </c>
      <c r="B2642" s="2" t="s">
        <v>2650</v>
      </c>
      <c r="C2642">
        <v>1459</v>
      </c>
      <c r="D2642" s="2" t="s">
        <v>2639</v>
      </c>
      <c r="E2642" s="6">
        <v>15550</v>
      </c>
      <c r="F2642" s="6">
        <v>15802</v>
      </c>
      <c r="G2642" s="6">
        <v>15832</v>
      </c>
      <c r="H2642">
        <v>282</v>
      </c>
    </row>
    <row r="2643" spans="1:8" x14ac:dyDescent="0.2">
      <c r="A2643" s="2" t="s">
        <v>2649</v>
      </c>
      <c r="B2643" s="2" t="s">
        <v>2650</v>
      </c>
      <c r="C2643">
        <v>1457</v>
      </c>
      <c r="D2643" s="2" t="s">
        <v>2639</v>
      </c>
      <c r="E2643" s="6">
        <v>15519</v>
      </c>
      <c r="F2643" s="6">
        <v>15672</v>
      </c>
      <c r="G2643" s="6">
        <v>15750</v>
      </c>
      <c r="H2643">
        <v>231</v>
      </c>
    </row>
    <row r="2644" spans="1:8" x14ac:dyDescent="0.2">
      <c r="A2644" s="2" t="s">
        <v>2653</v>
      </c>
      <c r="B2644" s="2" t="s">
        <v>2654</v>
      </c>
      <c r="C2644">
        <v>1889</v>
      </c>
      <c r="D2644" s="2" t="s">
        <v>418</v>
      </c>
      <c r="E2644" s="6">
        <v>15953</v>
      </c>
      <c r="F2644" s="6">
        <v>15984</v>
      </c>
      <c r="G2644" s="6">
        <v>16005</v>
      </c>
      <c r="H2644">
        <v>52</v>
      </c>
    </row>
    <row r="2645" spans="1:8" x14ac:dyDescent="0.2">
      <c r="A2645" s="2" t="s">
        <v>2655</v>
      </c>
      <c r="B2645" s="2" t="s">
        <v>2654</v>
      </c>
      <c r="C2645">
        <v>1882</v>
      </c>
      <c r="D2645" s="2" t="s">
        <v>418</v>
      </c>
      <c r="E2645" s="6">
        <v>15928</v>
      </c>
      <c r="F2645" s="6">
        <v>15962</v>
      </c>
      <c r="G2645" s="6">
        <v>15979</v>
      </c>
      <c r="H2645">
        <v>51</v>
      </c>
    </row>
    <row r="2646" spans="1:8" x14ac:dyDescent="0.2">
      <c r="A2646" s="2" t="s">
        <v>2656</v>
      </c>
      <c r="B2646" s="2" t="s">
        <v>2654</v>
      </c>
      <c r="C2646">
        <v>1900</v>
      </c>
      <c r="D2646" s="2" t="s">
        <v>418</v>
      </c>
      <c r="E2646" s="6">
        <v>15973</v>
      </c>
      <c r="F2646" s="6">
        <v>16005</v>
      </c>
      <c r="G2646" s="6">
        <v>16028</v>
      </c>
      <c r="H2646">
        <v>55</v>
      </c>
    </row>
    <row r="2647" spans="1:8" x14ac:dyDescent="0.2">
      <c r="A2647" s="2" t="s">
        <v>2657</v>
      </c>
      <c r="B2647" s="2" t="s">
        <v>2654</v>
      </c>
      <c r="C2647">
        <v>1901</v>
      </c>
      <c r="D2647" s="2" t="s">
        <v>418</v>
      </c>
      <c r="E2647" s="6">
        <v>15976</v>
      </c>
      <c r="F2647" s="6">
        <v>16008</v>
      </c>
      <c r="G2647" s="6">
        <v>16030</v>
      </c>
      <c r="H2647">
        <v>54</v>
      </c>
    </row>
    <row r="2648" spans="1:8" x14ac:dyDescent="0.2">
      <c r="A2648" s="2" t="s">
        <v>2658</v>
      </c>
      <c r="B2648" s="2" t="s">
        <v>2654</v>
      </c>
      <c r="C2648">
        <v>1897</v>
      </c>
      <c r="D2648" s="2" t="s">
        <v>418</v>
      </c>
      <c r="E2648" s="6">
        <v>15967</v>
      </c>
      <c r="F2648" s="6">
        <v>15998</v>
      </c>
      <c r="G2648" s="6">
        <v>16022</v>
      </c>
      <c r="H2648">
        <v>55</v>
      </c>
    </row>
    <row r="2649" spans="1:8" x14ac:dyDescent="0.2">
      <c r="A2649" s="2" t="s">
        <v>2659</v>
      </c>
      <c r="B2649" s="2" t="s">
        <v>2654</v>
      </c>
      <c r="C2649">
        <v>1902</v>
      </c>
      <c r="D2649" s="2" t="s">
        <v>418</v>
      </c>
      <c r="E2649" s="6">
        <v>15979</v>
      </c>
      <c r="F2649" s="6">
        <v>16010</v>
      </c>
      <c r="G2649" s="6">
        <v>16032</v>
      </c>
      <c r="H2649">
        <v>53</v>
      </c>
    </row>
    <row r="2650" spans="1:8" x14ac:dyDescent="0.2">
      <c r="A2650" s="2" t="s">
        <v>2660</v>
      </c>
      <c r="B2650" s="2" t="s">
        <v>2654</v>
      </c>
      <c r="C2650">
        <v>1903</v>
      </c>
      <c r="D2650" s="2" t="s">
        <v>418</v>
      </c>
      <c r="E2650" s="6">
        <v>15984</v>
      </c>
      <c r="F2650" s="6">
        <v>16012</v>
      </c>
      <c r="G2650" s="6">
        <v>16035</v>
      </c>
      <c r="H2650">
        <v>51</v>
      </c>
    </row>
    <row r="2651" spans="1:8" x14ac:dyDescent="0.2">
      <c r="A2651" s="2" t="s">
        <v>2661</v>
      </c>
      <c r="B2651" s="2" t="s">
        <v>2654</v>
      </c>
      <c r="C2651">
        <v>1891</v>
      </c>
      <c r="D2651" s="2" t="s">
        <v>418</v>
      </c>
      <c r="E2651" s="6">
        <v>15959</v>
      </c>
      <c r="F2651" s="6">
        <v>15990</v>
      </c>
      <c r="G2651" s="6">
        <v>16008</v>
      </c>
      <c r="H2651">
        <v>49</v>
      </c>
    </row>
    <row r="2652" spans="1:8" x14ac:dyDescent="0.2">
      <c r="A2652" s="2" t="s">
        <v>2662</v>
      </c>
      <c r="B2652" s="2" t="s">
        <v>2654</v>
      </c>
      <c r="C2652">
        <v>1892</v>
      </c>
      <c r="D2652" s="2" t="s">
        <v>418</v>
      </c>
      <c r="E2652" s="6">
        <v>15962</v>
      </c>
      <c r="F2652" s="6">
        <v>15992</v>
      </c>
      <c r="G2652" s="6">
        <v>16010</v>
      </c>
      <c r="H2652">
        <v>48</v>
      </c>
    </row>
    <row r="2653" spans="1:8" x14ac:dyDescent="0.2">
      <c r="A2653" s="2" t="s">
        <v>2663</v>
      </c>
      <c r="B2653" s="2" t="s">
        <v>2654</v>
      </c>
      <c r="C2653">
        <v>1887</v>
      </c>
      <c r="D2653" s="2" t="s">
        <v>418</v>
      </c>
      <c r="E2653" s="6">
        <v>15945</v>
      </c>
      <c r="F2653" s="6">
        <v>15976</v>
      </c>
      <c r="G2653" s="6">
        <v>15996</v>
      </c>
      <c r="H2653">
        <v>51</v>
      </c>
    </row>
    <row r="2654" spans="1:8" x14ac:dyDescent="0.2">
      <c r="A2654" s="2" t="s">
        <v>2664</v>
      </c>
      <c r="B2654" s="2" t="s">
        <v>2654</v>
      </c>
      <c r="C2654">
        <v>1904</v>
      </c>
      <c r="D2654" s="2" t="s">
        <v>418</v>
      </c>
      <c r="E2654" s="6">
        <v>15988</v>
      </c>
      <c r="F2654" s="6">
        <v>16016</v>
      </c>
      <c r="G2654" s="6">
        <v>16036</v>
      </c>
      <c r="H2654">
        <v>48</v>
      </c>
    </row>
    <row r="2655" spans="1:8" x14ac:dyDescent="0.2">
      <c r="A2655" s="2" t="s">
        <v>2665</v>
      </c>
      <c r="B2655" s="2" t="s">
        <v>2654</v>
      </c>
      <c r="C2655">
        <v>1905</v>
      </c>
      <c r="D2655" s="2" t="s">
        <v>418</v>
      </c>
      <c r="E2655" s="6">
        <v>15990</v>
      </c>
      <c r="F2655" s="6">
        <v>16019</v>
      </c>
      <c r="G2655" s="6">
        <v>16039</v>
      </c>
      <c r="H2655">
        <v>49</v>
      </c>
    </row>
    <row r="2656" spans="1:8" x14ac:dyDescent="0.2">
      <c r="A2656" s="2" t="s">
        <v>2666</v>
      </c>
      <c r="B2656" s="2" t="s">
        <v>2654</v>
      </c>
      <c r="C2656">
        <v>1906</v>
      </c>
      <c r="D2656" s="2" t="s">
        <v>418</v>
      </c>
      <c r="E2656" s="6">
        <v>15992</v>
      </c>
      <c r="F2656" s="6">
        <v>16019</v>
      </c>
      <c r="G2656" s="6">
        <v>16043</v>
      </c>
      <c r="H2656">
        <v>51</v>
      </c>
    </row>
    <row r="2657" spans="1:8" x14ac:dyDescent="0.2">
      <c r="A2657" s="2" t="s">
        <v>2667</v>
      </c>
      <c r="B2657" s="2" t="s">
        <v>2654</v>
      </c>
      <c r="C2657">
        <v>1907</v>
      </c>
      <c r="D2657" s="2" t="s">
        <v>418</v>
      </c>
      <c r="E2657" s="6">
        <v>15993</v>
      </c>
      <c r="F2657" s="6">
        <v>16021</v>
      </c>
      <c r="G2657" s="6">
        <v>16052</v>
      </c>
      <c r="H2657">
        <v>59</v>
      </c>
    </row>
    <row r="2658" spans="1:8" x14ac:dyDescent="0.2">
      <c r="A2658" s="2" t="s">
        <v>2668</v>
      </c>
      <c r="B2658" s="2" t="s">
        <v>2654</v>
      </c>
      <c r="C2658">
        <v>1894</v>
      </c>
      <c r="D2658" s="2" t="s">
        <v>418</v>
      </c>
      <c r="E2658" s="6">
        <v>15964</v>
      </c>
      <c r="F2658" s="6">
        <v>15994</v>
      </c>
      <c r="G2658" s="6">
        <v>16010</v>
      </c>
      <c r="H2658">
        <v>46</v>
      </c>
    </row>
    <row r="2659" spans="1:8" x14ac:dyDescent="0.2">
      <c r="A2659" s="2" t="s">
        <v>2669</v>
      </c>
      <c r="B2659" s="2" t="s">
        <v>2654</v>
      </c>
      <c r="C2659">
        <v>1881</v>
      </c>
      <c r="D2659" s="2" t="s">
        <v>418</v>
      </c>
      <c r="E2659" s="6">
        <v>15897</v>
      </c>
      <c r="F2659" s="6">
        <v>15933</v>
      </c>
      <c r="G2659" s="6">
        <v>15957</v>
      </c>
      <c r="H2659">
        <v>60</v>
      </c>
    </row>
    <row r="2660" spans="1:8" x14ac:dyDescent="0.2">
      <c r="A2660" s="2" t="s">
        <v>2670</v>
      </c>
      <c r="B2660" s="2" t="s">
        <v>2654</v>
      </c>
      <c r="C2660">
        <v>1890</v>
      </c>
      <c r="D2660" s="2" t="s">
        <v>418</v>
      </c>
      <c r="E2660" s="6">
        <v>15957</v>
      </c>
      <c r="F2660" s="6">
        <v>15988</v>
      </c>
      <c r="G2660" s="6">
        <v>16006</v>
      </c>
      <c r="H2660">
        <v>49</v>
      </c>
    </row>
    <row r="2661" spans="1:8" x14ac:dyDescent="0.2">
      <c r="A2661" s="2" t="s">
        <v>2671</v>
      </c>
      <c r="B2661" s="2" t="s">
        <v>2654</v>
      </c>
      <c r="C2661">
        <v>1908</v>
      </c>
      <c r="D2661" s="2" t="s">
        <v>418</v>
      </c>
      <c r="E2661" s="6">
        <v>15995</v>
      </c>
      <c r="F2661" s="6">
        <v>16025</v>
      </c>
      <c r="G2661" s="6">
        <v>16053</v>
      </c>
      <c r="H2661">
        <v>58</v>
      </c>
    </row>
    <row r="2662" spans="1:8" x14ac:dyDescent="0.2">
      <c r="A2662" s="2" t="s">
        <v>2672</v>
      </c>
      <c r="B2662" s="2" t="s">
        <v>2654</v>
      </c>
      <c r="C2662">
        <v>1909</v>
      </c>
      <c r="D2662" s="2" t="s">
        <v>418</v>
      </c>
      <c r="E2662" s="6">
        <v>15996</v>
      </c>
      <c r="F2662" s="6">
        <v>16030</v>
      </c>
      <c r="G2662" s="6">
        <v>16055</v>
      </c>
      <c r="H2662">
        <v>59</v>
      </c>
    </row>
    <row r="2663" spans="1:8" x14ac:dyDescent="0.2">
      <c r="A2663" s="2" t="s">
        <v>2673</v>
      </c>
      <c r="B2663" s="2" t="s">
        <v>2654</v>
      </c>
      <c r="C2663">
        <v>1886</v>
      </c>
      <c r="D2663" s="2" t="s">
        <v>418</v>
      </c>
      <c r="E2663" s="6">
        <v>15936</v>
      </c>
      <c r="F2663" s="6">
        <v>15970</v>
      </c>
      <c r="G2663" s="6">
        <v>15993</v>
      </c>
      <c r="H2663">
        <v>57</v>
      </c>
    </row>
    <row r="2664" spans="1:8" x14ac:dyDescent="0.2">
      <c r="A2664" s="2" t="s">
        <v>2674</v>
      </c>
      <c r="B2664" s="2" t="s">
        <v>2654</v>
      </c>
      <c r="C2664">
        <v>1880</v>
      </c>
      <c r="D2664" s="2" t="s">
        <v>418</v>
      </c>
      <c r="E2664" s="6">
        <v>15891</v>
      </c>
      <c r="F2664" s="6">
        <v>15928</v>
      </c>
      <c r="G2664" s="6">
        <v>15953</v>
      </c>
      <c r="H2664">
        <v>62</v>
      </c>
    </row>
    <row r="2665" spans="1:8" x14ac:dyDescent="0.2">
      <c r="A2665" s="2" t="s">
        <v>2675</v>
      </c>
      <c r="B2665" s="2" t="s">
        <v>2654</v>
      </c>
      <c r="C2665">
        <v>1895</v>
      </c>
      <c r="D2665" s="2" t="s">
        <v>418</v>
      </c>
      <c r="E2665" s="6">
        <v>15965</v>
      </c>
      <c r="F2665" s="6">
        <v>15996</v>
      </c>
      <c r="G2665" s="6">
        <v>16017</v>
      </c>
      <c r="H2665">
        <v>52</v>
      </c>
    </row>
    <row r="2666" spans="1:8" x14ac:dyDescent="0.2">
      <c r="A2666" s="2" t="s">
        <v>2676</v>
      </c>
      <c r="B2666" s="2" t="s">
        <v>2654</v>
      </c>
      <c r="C2666">
        <v>1896</v>
      </c>
      <c r="D2666" s="2" t="s">
        <v>418</v>
      </c>
      <c r="E2666" s="6">
        <v>15966</v>
      </c>
      <c r="F2666" s="6">
        <v>15997</v>
      </c>
      <c r="G2666" s="6">
        <v>16018</v>
      </c>
      <c r="H2666">
        <v>52</v>
      </c>
    </row>
    <row r="2667" spans="1:8" x14ac:dyDescent="0.2">
      <c r="A2667" s="2" t="s">
        <v>2677</v>
      </c>
      <c r="B2667" s="2" t="s">
        <v>2654</v>
      </c>
      <c r="C2667">
        <v>1884</v>
      </c>
      <c r="D2667" s="2" t="s">
        <v>418</v>
      </c>
      <c r="E2667" s="6">
        <v>15932</v>
      </c>
      <c r="F2667" s="6">
        <v>15966</v>
      </c>
      <c r="G2667" s="6">
        <v>15987</v>
      </c>
      <c r="H2667">
        <v>55</v>
      </c>
    </row>
    <row r="2668" spans="1:8" x14ac:dyDescent="0.2">
      <c r="A2668" s="2" t="s">
        <v>2678</v>
      </c>
      <c r="B2668" s="2" t="s">
        <v>2654</v>
      </c>
      <c r="C2668">
        <v>1893</v>
      </c>
      <c r="D2668" s="2" t="s">
        <v>418</v>
      </c>
      <c r="E2668" s="6">
        <v>15962</v>
      </c>
      <c r="F2668" s="6">
        <v>15993</v>
      </c>
      <c r="G2668" s="6">
        <v>16010</v>
      </c>
      <c r="H2668">
        <v>48</v>
      </c>
    </row>
    <row r="2669" spans="1:8" x14ac:dyDescent="0.2">
      <c r="A2669" s="2" t="s">
        <v>2679</v>
      </c>
      <c r="B2669" s="2" t="s">
        <v>2654</v>
      </c>
      <c r="C2669">
        <v>1888</v>
      </c>
      <c r="D2669" s="2" t="s">
        <v>418</v>
      </c>
      <c r="E2669" s="6">
        <v>15948</v>
      </c>
      <c r="F2669" s="6">
        <v>15979</v>
      </c>
      <c r="G2669" s="6">
        <v>16000</v>
      </c>
      <c r="H2669">
        <v>52</v>
      </c>
    </row>
    <row r="2670" spans="1:8" x14ac:dyDescent="0.2">
      <c r="A2670" s="2" t="s">
        <v>2680</v>
      </c>
      <c r="B2670" s="2" t="s">
        <v>2654</v>
      </c>
      <c r="C2670">
        <v>1885</v>
      </c>
      <c r="D2670" s="2" t="s">
        <v>418</v>
      </c>
      <c r="E2670" s="6">
        <v>15934</v>
      </c>
      <c r="F2670" s="6">
        <v>15967</v>
      </c>
      <c r="G2670" s="6">
        <v>15990</v>
      </c>
      <c r="H2670">
        <v>56</v>
      </c>
    </row>
    <row r="2671" spans="1:8" x14ac:dyDescent="0.2">
      <c r="A2671" s="2" t="s">
        <v>2681</v>
      </c>
      <c r="B2671" s="2" t="s">
        <v>2654</v>
      </c>
      <c r="C2671">
        <v>1883</v>
      </c>
      <c r="D2671" s="2" t="s">
        <v>418</v>
      </c>
      <c r="E2671" s="6">
        <v>15929</v>
      </c>
      <c r="F2671" s="6">
        <v>15964</v>
      </c>
      <c r="G2671" s="6">
        <v>15983</v>
      </c>
      <c r="H2671">
        <v>54</v>
      </c>
    </row>
    <row r="2672" spans="1:8" x14ac:dyDescent="0.2">
      <c r="A2672" s="2" t="s">
        <v>2682</v>
      </c>
      <c r="B2672" s="2" t="s">
        <v>2654</v>
      </c>
      <c r="C2672">
        <v>1899</v>
      </c>
      <c r="D2672" s="2" t="s">
        <v>418</v>
      </c>
      <c r="E2672" s="6">
        <v>15970</v>
      </c>
      <c r="F2672" s="6">
        <v>16003</v>
      </c>
      <c r="G2672" s="6">
        <v>16026</v>
      </c>
      <c r="H2672">
        <v>56</v>
      </c>
    </row>
    <row r="2673" spans="1:8" x14ac:dyDescent="0.2">
      <c r="A2673" s="2" t="s">
        <v>2683</v>
      </c>
      <c r="B2673" s="2" t="s">
        <v>2654</v>
      </c>
      <c r="C2673">
        <v>1898</v>
      </c>
      <c r="D2673" s="2" t="s">
        <v>418</v>
      </c>
      <c r="E2673" s="6">
        <v>15968</v>
      </c>
      <c r="F2673" s="6">
        <v>16000</v>
      </c>
      <c r="G2673" s="6">
        <v>16023</v>
      </c>
      <c r="H2673">
        <v>55</v>
      </c>
    </row>
    <row r="2674" spans="1:8" x14ac:dyDescent="0.2">
      <c r="A2674" s="2" t="s">
        <v>2684</v>
      </c>
      <c r="B2674" s="2" t="s">
        <v>2654</v>
      </c>
      <c r="C2674">
        <v>1742</v>
      </c>
      <c r="D2674" s="2" t="s">
        <v>725</v>
      </c>
      <c r="E2674" s="6">
        <v>15898</v>
      </c>
      <c r="F2674" s="6">
        <v>15950</v>
      </c>
      <c r="G2674" s="6">
        <v>16004</v>
      </c>
      <c r="H2674">
        <v>106</v>
      </c>
    </row>
    <row r="2675" spans="1:8" x14ac:dyDescent="0.2">
      <c r="A2675" s="2" t="s">
        <v>2685</v>
      </c>
      <c r="B2675" s="2" t="s">
        <v>2654</v>
      </c>
      <c r="C2675">
        <v>1921</v>
      </c>
      <c r="D2675" s="2" t="s">
        <v>725</v>
      </c>
      <c r="E2675" s="6">
        <v>15952</v>
      </c>
      <c r="F2675" s="6">
        <v>15997</v>
      </c>
      <c r="G2675" s="6">
        <v>16040</v>
      </c>
      <c r="H2675">
        <v>88</v>
      </c>
    </row>
    <row r="2676" spans="1:8" x14ac:dyDescent="0.2">
      <c r="A2676" s="2" t="s">
        <v>2686</v>
      </c>
      <c r="B2676" s="2" t="s">
        <v>2654</v>
      </c>
      <c r="C2676">
        <v>1916</v>
      </c>
      <c r="D2676" s="2" t="s">
        <v>725</v>
      </c>
      <c r="E2676" s="6">
        <v>15926</v>
      </c>
      <c r="F2676" s="6">
        <v>15974</v>
      </c>
      <c r="G2676" s="6">
        <v>16025</v>
      </c>
      <c r="H2676">
        <v>99</v>
      </c>
    </row>
    <row r="2677" spans="1:8" x14ac:dyDescent="0.2">
      <c r="A2677" s="2" t="s">
        <v>2687</v>
      </c>
      <c r="B2677" s="2" t="s">
        <v>2654</v>
      </c>
      <c r="C2677">
        <v>1736</v>
      </c>
      <c r="D2677" s="2" t="s">
        <v>725</v>
      </c>
      <c r="E2677" s="6">
        <v>15866</v>
      </c>
      <c r="F2677" s="6">
        <v>15925</v>
      </c>
      <c r="G2677" s="6">
        <v>15985</v>
      </c>
      <c r="H2677">
        <v>119</v>
      </c>
    </row>
    <row r="2678" spans="1:8" x14ac:dyDescent="0.2">
      <c r="A2678" s="2" t="s">
        <v>2688</v>
      </c>
      <c r="B2678" s="2" t="s">
        <v>2654</v>
      </c>
      <c r="C2678">
        <v>1925</v>
      </c>
      <c r="D2678" s="2" t="s">
        <v>725</v>
      </c>
      <c r="E2678" s="6">
        <v>15964</v>
      </c>
      <c r="F2678" s="6">
        <v>16009</v>
      </c>
      <c r="G2678" s="6">
        <v>16053</v>
      </c>
      <c r="H2678">
        <v>89</v>
      </c>
    </row>
    <row r="2679" spans="1:8" x14ac:dyDescent="0.2">
      <c r="A2679" s="2" t="s">
        <v>2689</v>
      </c>
      <c r="B2679" s="2" t="s">
        <v>2654</v>
      </c>
      <c r="C2679">
        <v>1741</v>
      </c>
      <c r="D2679" s="2" t="s">
        <v>725</v>
      </c>
      <c r="E2679" s="6">
        <v>15874</v>
      </c>
      <c r="F2679" s="6">
        <v>15932</v>
      </c>
      <c r="G2679" s="6">
        <v>15995</v>
      </c>
      <c r="H2679">
        <v>121</v>
      </c>
    </row>
    <row r="2680" spans="1:8" x14ac:dyDescent="0.2">
      <c r="A2680" s="2" t="s">
        <v>2690</v>
      </c>
      <c r="B2680" s="2" t="s">
        <v>2654</v>
      </c>
      <c r="C2680">
        <v>1922</v>
      </c>
      <c r="D2680" s="2" t="s">
        <v>725</v>
      </c>
      <c r="E2680" s="6">
        <v>15945</v>
      </c>
      <c r="F2680" s="6">
        <v>15988</v>
      </c>
      <c r="G2680" s="6">
        <v>16027</v>
      </c>
      <c r="H2680">
        <v>82</v>
      </c>
    </row>
    <row r="2681" spans="1:8" x14ac:dyDescent="0.2">
      <c r="A2681" s="2" t="s">
        <v>2691</v>
      </c>
      <c r="B2681" s="2" t="s">
        <v>2654</v>
      </c>
      <c r="C2681">
        <v>1734</v>
      </c>
      <c r="D2681" s="2" t="s">
        <v>725</v>
      </c>
      <c r="E2681" s="6">
        <v>15845</v>
      </c>
      <c r="F2681" s="6">
        <v>15897</v>
      </c>
      <c r="G2681" s="6">
        <v>15962</v>
      </c>
      <c r="H2681">
        <v>117</v>
      </c>
    </row>
    <row r="2682" spans="1:8" x14ac:dyDescent="0.2">
      <c r="A2682" s="2" t="s">
        <v>2692</v>
      </c>
      <c r="B2682" s="2" t="s">
        <v>2654</v>
      </c>
      <c r="C2682">
        <v>1744</v>
      </c>
      <c r="D2682" s="2" t="s">
        <v>725</v>
      </c>
      <c r="E2682" s="6">
        <v>15902</v>
      </c>
      <c r="F2682" s="6">
        <v>15951</v>
      </c>
      <c r="G2682" s="6">
        <v>16022</v>
      </c>
      <c r="H2682">
        <v>120</v>
      </c>
    </row>
    <row r="2683" spans="1:8" x14ac:dyDescent="0.2">
      <c r="A2683" s="2" t="s">
        <v>2693</v>
      </c>
      <c r="B2683" s="2" t="s">
        <v>2654</v>
      </c>
      <c r="C2683">
        <v>1924</v>
      </c>
      <c r="D2683" s="2" t="s">
        <v>725</v>
      </c>
      <c r="E2683" s="6">
        <v>15975</v>
      </c>
      <c r="F2683" s="6">
        <v>16020</v>
      </c>
      <c r="G2683" s="6">
        <v>16064</v>
      </c>
      <c r="H2683">
        <v>89</v>
      </c>
    </row>
    <row r="2684" spans="1:8" x14ac:dyDescent="0.2">
      <c r="A2684" s="2" t="s">
        <v>2694</v>
      </c>
      <c r="B2684" s="2" t="s">
        <v>2654</v>
      </c>
      <c r="C2684">
        <v>1743</v>
      </c>
      <c r="D2684" s="2" t="s">
        <v>725</v>
      </c>
      <c r="E2684" s="6">
        <v>15913</v>
      </c>
      <c r="F2684" s="6">
        <v>15965</v>
      </c>
      <c r="G2684" s="6">
        <v>16009</v>
      </c>
      <c r="H2684">
        <v>96</v>
      </c>
    </row>
    <row r="2685" spans="1:8" x14ac:dyDescent="0.2">
      <c r="A2685" s="2" t="s">
        <v>2695</v>
      </c>
      <c r="B2685" s="2" t="s">
        <v>2654</v>
      </c>
      <c r="C2685">
        <v>1738</v>
      </c>
      <c r="D2685" s="2" t="s">
        <v>725</v>
      </c>
      <c r="E2685" s="6">
        <v>15864</v>
      </c>
      <c r="F2685" s="6">
        <v>15923</v>
      </c>
      <c r="G2685" s="6">
        <v>15987</v>
      </c>
      <c r="H2685">
        <v>123</v>
      </c>
    </row>
    <row r="2686" spans="1:8" x14ac:dyDescent="0.2">
      <c r="A2686" s="2" t="s">
        <v>2696</v>
      </c>
      <c r="B2686" s="2" t="s">
        <v>2654</v>
      </c>
      <c r="C2686">
        <v>1920</v>
      </c>
      <c r="D2686" s="2" t="s">
        <v>725</v>
      </c>
      <c r="E2686" s="6">
        <v>15967</v>
      </c>
      <c r="F2686" s="6">
        <v>16010</v>
      </c>
      <c r="G2686" s="6">
        <v>16048</v>
      </c>
      <c r="H2686">
        <v>81</v>
      </c>
    </row>
    <row r="2687" spans="1:8" x14ac:dyDescent="0.2">
      <c r="A2687" s="2" t="s">
        <v>2697</v>
      </c>
      <c r="B2687" s="2" t="s">
        <v>2654</v>
      </c>
      <c r="C2687">
        <v>1737</v>
      </c>
      <c r="D2687" s="2" t="s">
        <v>725</v>
      </c>
      <c r="E2687" s="6">
        <v>15844</v>
      </c>
      <c r="F2687" s="6">
        <v>15894</v>
      </c>
      <c r="G2687" s="6">
        <v>15953</v>
      </c>
      <c r="H2687">
        <v>109</v>
      </c>
    </row>
    <row r="2688" spans="1:8" x14ac:dyDescent="0.2">
      <c r="A2688" s="2" t="s">
        <v>2698</v>
      </c>
      <c r="B2688" s="2" t="s">
        <v>2654</v>
      </c>
      <c r="C2688">
        <v>1917</v>
      </c>
      <c r="D2688" s="2" t="s">
        <v>725</v>
      </c>
      <c r="E2688" s="6">
        <v>15919</v>
      </c>
      <c r="F2688" s="6">
        <v>15963</v>
      </c>
      <c r="G2688" s="6">
        <v>16010</v>
      </c>
      <c r="H2688">
        <v>91</v>
      </c>
    </row>
    <row r="2689" spans="1:8" x14ac:dyDescent="0.2">
      <c r="A2689" s="2" t="s">
        <v>2793</v>
      </c>
      <c r="B2689" s="2" t="s">
        <v>2654</v>
      </c>
      <c r="C2689">
        <v>927</v>
      </c>
      <c r="D2689" s="2" t="s">
        <v>725</v>
      </c>
      <c r="E2689" s="6">
        <v>15999</v>
      </c>
      <c r="F2689" s="6">
        <v>16045</v>
      </c>
      <c r="G2689" s="6">
        <v>16086</v>
      </c>
      <c r="H2689">
        <v>87</v>
      </c>
    </row>
    <row r="2690" spans="1:8" x14ac:dyDescent="0.2">
      <c r="A2690" s="2" t="s">
        <v>2699</v>
      </c>
      <c r="B2690" s="2" t="s">
        <v>2654</v>
      </c>
      <c r="C2690">
        <v>1923</v>
      </c>
      <c r="D2690" s="2" t="s">
        <v>725</v>
      </c>
      <c r="E2690" s="6">
        <v>15977</v>
      </c>
      <c r="F2690" s="6">
        <v>16016</v>
      </c>
      <c r="G2690" s="6">
        <v>16057</v>
      </c>
      <c r="H2690">
        <v>80</v>
      </c>
    </row>
    <row r="2691" spans="1:8" x14ac:dyDescent="0.2">
      <c r="A2691" s="2" t="s">
        <v>2700</v>
      </c>
      <c r="B2691" s="2" t="s">
        <v>2654</v>
      </c>
      <c r="C2691">
        <v>1740</v>
      </c>
      <c r="D2691" s="2" t="s">
        <v>725</v>
      </c>
      <c r="E2691" s="6">
        <v>15864</v>
      </c>
      <c r="F2691" s="6">
        <v>15918</v>
      </c>
      <c r="G2691" s="6">
        <v>15977</v>
      </c>
      <c r="H2691">
        <v>113</v>
      </c>
    </row>
    <row r="2692" spans="1:8" x14ac:dyDescent="0.2">
      <c r="A2692" s="2" t="s">
        <v>2701</v>
      </c>
      <c r="B2692" s="2" t="s">
        <v>2654</v>
      </c>
      <c r="C2692">
        <v>1926</v>
      </c>
      <c r="D2692" s="2" t="s">
        <v>725</v>
      </c>
      <c r="E2692" s="6">
        <v>15984</v>
      </c>
      <c r="F2692" s="6">
        <v>16025</v>
      </c>
      <c r="G2692" s="6">
        <v>16064</v>
      </c>
      <c r="H2692">
        <v>80</v>
      </c>
    </row>
    <row r="2693" spans="1:8" x14ac:dyDescent="0.2">
      <c r="A2693" s="2" t="s">
        <v>2702</v>
      </c>
      <c r="B2693" s="2" t="s">
        <v>2654</v>
      </c>
      <c r="C2693">
        <v>1735</v>
      </c>
      <c r="D2693" s="2" t="s">
        <v>725</v>
      </c>
      <c r="E2693" s="6">
        <v>15860</v>
      </c>
      <c r="F2693" s="6">
        <v>15912</v>
      </c>
      <c r="G2693" s="6">
        <v>15971</v>
      </c>
      <c r="H2693">
        <v>111</v>
      </c>
    </row>
    <row r="2694" spans="1:8" x14ac:dyDescent="0.2">
      <c r="A2694" s="2" t="s">
        <v>2703</v>
      </c>
      <c r="B2694" s="2" t="s">
        <v>2654</v>
      </c>
      <c r="C2694">
        <v>1928</v>
      </c>
      <c r="D2694" s="2" t="s">
        <v>725</v>
      </c>
      <c r="E2694" s="6">
        <v>16011</v>
      </c>
      <c r="F2694" s="6">
        <v>16057</v>
      </c>
      <c r="G2694" s="6">
        <v>16098</v>
      </c>
      <c r="H2694">
        <v>87</v>
      </c>
    </row>
    <row r="2695" spans="1:8" x14ac:dyDescent="0.2">
      <c r="A2695" s="2" t="s">
        <v>2704</v>
      </c>
      <c r="B2695" s="2" t="s">
        <v>2654</v>
      </c>
      <c r="C2695">
        <v>1918</v>
      </c>
      <c r="D2695" s="2" t="s">
        <v>725</v>
      </c>
      <c r="E2695" s="6">
        <v>15934</v>
      </c>
      <c r="F2695" s="6">
        <v>15983</v>
      </c>
      <c r="G2695" s="6">
        <v>16032</v>
      </c>
      <c r="H2695">
        <v>98</v>
      </c>
    </row>
    <row r="2696" spans="1:8" x14ac:dyDescent="0.2">
      <c r="A2696" s="2" t="s">
        <v>2705</v>
      </c>
      <c r="B2696" s="2" t="s">
        <v>2654</v>
      </c>
      <c r="C2696">
        <v>1929</v>
      </c>
      <c r="D2696" s="2" t="s">
        <v>725</v>
      </c>
      <c r="E2696" s="6">
        <v>15998</v>
      </c>
      <c r="F2696" s="6">
        <v>16043</v>
      </c>
      <c r="G2696" s="6">
        <v>16437</v>
      </c>
      <c r="H2696">
        <v>439</v>
      </c>
    </row>
    <row r="2697" spans="1:8" x14ac:dyDescent="0.2">
      <c r="A2697" s="2" t="s">
        <v>2706</v>
      </c>
      <c r="B2697" s="2" t="s">
        <v>2654</v>
      </c>
      <c r="C2697">
        <v>1930</v>
      </c>
      <c r="D2697" s="2" t="s">
        <v>725</v>
      </c>
      <c r="E2697" s="6">
        <v>15990</v>
      </c>
      <c r="F2697" s="6">
        <v>16064</v>
      </c>
      <c r="G2697" s="6">
        <v>16069</v>
      </c>
      <c r="H2697">
        <v>79</v>
      </c>
    </row>
    <row r="2698" spans="1:8" x14ac:dyDescent="0.2">
      <c r="A2698" s="2" t="s">
        <v>2707</v>
      </c>
      <c r="B2698" s="2" t="s">
        <v>2654</v>
      </c>
      <c r="C2698">
        <v>1931</v>
      </c>
      <c r="D2698" s="2" t="s">
        <v>725</v>
      </c>
      <c r="E2698" s="6">
        <v>16017</v>
      </c>
      <c r="F2698" s="6">
        <v>16429</v>
      </c>
      <c r="G2698" s="6">
        <v>16102</v>
      </c>
      <c r="H2698">
        <v>85</v>
      </c>
    </row>
    <row r="2699" spans="1:8" x14ac:dyDescent="0.2">
      <c r="A2699" s="2" t="s">
        <v>2708</v>
      </c>
      <c r="B2699" s="2" t="s">
        <v>2654</v>
      </c>
      <c r="C2699">
        <v>1745</v>
      </c>
      <c r="D2699" s="2" t="s">
        <v>725</v>
      </c>
      <c r="E2699" s="6">
        <v>15895</v>
      </c>
      <c r="F2699" s="6">
        <v>15944</v>
      </c>
      <c r="G2699" s="6">
        <v>15999</v>
      </c>
      <c r="H2699">
        <v>104</v>
      </c>
    </row>
    <row r="2700" spans="1:8" x14ac:dyDescent="0.2">
      <c r="A2700" s="2" t="s">
        <v>2709</v>
      </c>
      <c r="B2700" s="2" t="s">
        <v>2654</v>
      </c>
      <c r="C2700">
        <v>1932</v>
      </c>
      <c r="D2700" s="2" t="s">
        <v>725</v>
      </c>
      <c r="E2700" s="6">
        <v>16023</v>
      </c>
      <c r="F2700" s="6">
        <v>15713</v>
      </c>
      <c r="G2700" s="6">
        <v>16118</v>
      </c>
      <c r="H2700">
        <v>95</v>
      </c>
    </row>
    <row r="2701" spans="1:8" x14ac:dyDescent="0.2">
      <c r="A2701" s="2" t="s">
        <v>2710</v>
      </c>
      <c r="B2701" s="2" t="s">
        <v>2654</v>
      </c>
      <c r="C2701">
        <v>1919</v>
      </c>
      <c r="D2701" s="2" t="s">
        <v>725</v>
      </c>
      <c r="E2701" s="6">
        <v>15951</v>
      </c>
      <c r="F2701" s="6">
        <v>15994</v>
      </c>
      <c r="G2701" s="6">
        <v>16032</v>
      </c>
      <c r="H2701">
        <v>81</v>
      </c>
    </row>
    <row r="2702" spans="1:8" x14ac:dyDescent="0.2">
      <c r="A2702" s="2" t="s">
        <v>2711</v>
      </c>
      <c r="B2702" s="2" t="s">
        <v>2654</v>
      </c>
      <c r="C2702">
        <v>1739</v>
      </c>
      <c r="D2702" s="2" t="s">
        <v>725</v>
      </c>
      <c r="E2702" s="6">
        <v>15851</v>
      </c>
      <c r="F2702" s="6">
        <v>15901</v>
      </c>
      <c r="G2702" s="6">
        <v>15965</v>
      </c>
      <c r="H2702">
        <v>114</v>
      </c>
    </row>
    <row r="2703" spans="1:8" x14ac:dyDescent="0.2">
      <c r="A2703" s="2" t="s">
        <v>2712</v>
      </c>
      <c r="B2703" s="2" t="s">
        <v>2654</v>
      </c>
      <c r="C2703">
        <v>1933</v>
      </c>
      <c r="D2703" s="2" t="s">
        <v>725</v>
      </c>
      <c r="E2703" s="6">
        <v>16010</v>
      </c>
      <c r="F2703" s="6">
        <v>16055</v>
      </c>
      <c r="G2703" s="6">
        <v>16084</v>
      </c>
      <c r="H2703">
        <v>74</v>
      </c>
    </row>
    <row r="2704" spans="1:8" x14ac:dyDescent="0.2">
      <c r="A2704" s="2" t="s">
        <v>2713</v>
      </c>
      <c r="B2704" s="2" t="s">
        <v>2654</v>
      </c>
      <c r="C2704">
        <v>1934</v>
      </c>
      <c r="D2704" s="2" t="s">
        <v>725</v>
      </c>
      <c r="E2704" s="6">
        <v>15661</v>
      </c>
      <c r="F2704" s="6">
        <v>15713</v>
      </c>
      <c r="G2704" s="6">
        <v>15753</v>
      </c>
      <c r="H2704">
        <v>92</v>
      </c>
    </row>
    <row r="2705" spans="1:8" x14ac:dyDescent="0.2">
      <c r="A2705" s="2" t="s">
        <v>2714</v>
      </c>
      <c r="B2705" s="2" t="s">
        <v>2654</v>
      </c>
      <c r="C2705">
        <v>1746</v>
      </c>
      <c r="D2705" s="2" t="s">
        <v>725</v>
      </c>
      <c r="E2705" s="6">
        <v>15924</v>
      </c>
      <c r="F2705" s="6">
        <v>15972</v>
      </c>
      <c r="G2705" s="6">
        <v>16027</v>
      </c>
      <c r="H2705">
        <v>103</v>
      </c>
    </row>
    <row r="2706" spans="1:8" x14ac:dyDescent="0.2">
      <c r="A2706" s="2" t="s">
        <v>2715</v>
      </c>
      <c r="B2706" s="2" t="s">
        <v>2716</v>
      </c>
      <c r="C2706">
        <v>2857</v>
      </c>
      <c r="D2706" s="2" t="s">
        <v>725</v>
      </c>
      <c r="E2706" s="6">
        <v>16536</v>
      </c>
      <c r="F2706" s="6">
        <v>16600</v>
      </c>
      <c r="G2706" s="6">
        <v>16649</v>
      </c>
      <c r="H2706">
        <v>113</v>
      </c>
    </row>
    <row r="2707" spans="1:8" x14ac:dyDescent="0.2">
      <c r="A2707" s="2" t="s">
        <v>2717</v>
      </c>
      <c r="B2707" s="2" t="s">
        <v>2716</v>
      </c>
      <c r="C2707">
        <v>2852</v>
      </c>
      <c r="D2707" s="2" t="s">
        <v>725</v>
      </c>
      <c r="E2707" s="6">
        <v>16517</v>
      </c>
      <c r="F2707" s="6">
        <v>16574</v>
      </c>
      <c r="G2707" s="6">
        <v>16636</v>
      </c>
      <c r="H2707">
        <v>119</v>
      </c>
    </row>
    <row r="2708" spans="1:8" x14ac:dyDescent="0.2">
      <c r="A2708" s="2" t="s">
        <v>2718</v>
      </c>
      <c r="B2708" s="2" t="s">
        <v>2716</v>
      </c>
      <c r="C2708">
        <v>2849</v>
      </c>
      <c r="D2708" s="2" t="s">
        <v>725</v>
      </c>
      <c r="E2708" s="6">
        <v>16476</v>
      </c>
      <c r="F2708" s="6">
        <v>16534</v>
      </c>
      <c r="G2708" s="6">
        <v>16588</v>
      </c>
      <c r="H2708">
        <v>112</v>
      </c>
    </row>
    <row r="2709" spans="1:8" x14ac:dyDescent="0.2">
      <c r="A2709" s="2" t="s">
        <v>2719</v>
      </c>
      <c r="B2709" s="2" t="s">
        <v>2716</v>
      </c>
      <c r="C2709">
        <v>2856</v>
      </c>
      <c r="D2709" s="2" t="s">
        <v>725</v>
      </c>
      <c r="E2709" s="6">
        <v>16546</v>
      </c>
      <c r="F2709" s="6">
        <v>16604</v>
      </c>
      <c r="G2709" s="6">
        <v>16666</v>
      </c>
      <c r="H2709">
        <v>120</v>
      </c>
    </row>
    <row r="2710" spans="1:8" x14ac:dyDescent="0.2">
      <c r="A2710" s="2" t="s">
        <v>2720</v>
      </c>
      <c r="B2710" s="2" t="s">
        <v>2716</v>
      </c>
      <c r="C2710">
        <v>2854</v>
      </c>
      <c r="D2710" s="2" t="s">
        <v>725</v>
      </c>
      <c r="E2710" s="6">
        <v>16531</v>
      </c>
      <c r="F2710" s="6">
        <v>16590</v>
      </c>
      <c r="G2710" s="6">
        <v>16643</v>
      </c>
      <c r="H2710">
        <v>112</v>
      </c>
    </row>
    <row r="2711" spans="1:8" x14ac:dyDescent="0.2">
      <c r="A2711" s="2" t="s">
        <v>2721</v>
      </c>
      <c r="B2711" s="2" t="s">
        <v>2716</v>
      </c>
      <c r="C2711">
        <v>2860</v>
      </c>
      <c r="D2711" s="2" t="s">
        <v>725</v>
      </c>
      <c r="E2711" s="6">
        <v>16575</v>
      </c>
      <c r="F2711" s="6">
        <v>16648</v>
      </c>
      <c r="G2711" s="6">
        <v>16709</v>
      </c>
      <c r="H2711">
        <v>134</v>
      </c>
    </row>
    <row r="2712" spans="1:8" x14ac:dyDescent="0.2">
      <c r="A2712" s="2" t="s">
        <v>2722</v>
      </c>
      <c r="B2712" s="2" t="s">
        <v>2716</v>
      </c>
      <c r="C2712">
        <v>2850</v>
      </c>
      <c r="D2712" s="2" t="s">
        <v>725</v>
      </c>
      <c r="E2712" s="6">
        <v>16490</v>
      </c>
      <c r="F2712" s="6">
        <v>16545</v>
      </c>
      <c r="G2712" s="6">
        <v>16595</v>
      </c>
      <c r="H2712">
        <v>105</v>
      </c>
    </row>
    <row r="2713" spans="1:8" x14ac:dyDescent="0.2">
      <c r="A2713" s="2" t="s">
        <v>2723</v>
      </c>
      <c r="B2713" s="2" t="s">
        <v>2716</v>
      </c>
      <c r="C2713">
        <v>2832</v>
      </c>
      <c r="D2713" s="2" t="s">
        <v>725</v>
      </c>
      <c r="E2713" s="6">
        <v>16497</v>
      </c>
      <c r="F2713" s="6">
        <v>16552</v>
      </c>
      <c r="G2713" s="6">
        <v>16613</v>
      </c>
      <c r="H2713">
        <v>116</v>
      </c>
    </row>
    <row r="2714" spans="1:8" x14ac:dyDescent="0.2">
      <c r="A2714" s="2" t="s">
        <v>2724</v>
      </c>
      <c r="B2714" s="2" t="s">
        <v>2716</v>
      </c>
      <c r="C2714">
        <v>2859</v>
      </c>
      <c r="D2714" s="2" t="s">
        <v>725</v>
      </c>
      <c r="E2714" s="6">
        <v>16550</v>
      </c>
      <c r="F2714" s="6">
        <v>16616</v>
      </c>
      <c r="G2714" s="6">
        <v>16674</v>
      </c>
      <c r="H2714">
        <v>124</v>
      </c>
    </row>
    <row r="2715" spans="1:8" x14ac:dyDescent="0.2">
      <c r="A2715" s="2" t="s">
        <v>2725</v>
      </c>
      <c r="B2715" s="2" t="s">
        <v>2716</v>
      </c>
      <c r="C2715">
        <v>2816</v>
      </c>
      <c r="D2715" s="2" t="s">
        <v>725</v>
      </c>
      <c r="E2715" s="6">
        <v>16330</v>
      </c>
      <c r="F2715" s="6">
        <v>16424</v>
      </c>
      <c r="G2715" s="6">
        <v>16508</v>
      </c>
      <c r="H2715">
        <v>178</v>
      </c>
    </row>
    <row r="2716" spans="1:8" x14ac:dyDescent="0.2">
      <c r="A2716" s="2" t="s">
        <v>2726</v>
      </c>
      <c r="B2716" s="2" t="s">
        <v>2716</v>
      </c>
      <c r="C2716">
        <v>2848</v>
      </c>
      <c r="D2716" s="2" t="s">
        <v>725</v>
      </c>
      <c r="E2716" s="6">
        <v>16601</v>
      </c>
      <c r="F2716" s="6">
        <v>16663</v>
      </c>
      <c r="G2716" s="6">
        <v>16720</v>
      </c>
      <c r="H2716">
        <v>119</v>
      </c>
    </row>
    <row r="2717" spans="1:8" x14ac:dyDescent="0.2">
      <c r="A2717" s="2" t="s">
        <v>2727</v>
      </c>
      <c r="B2717" s="2" t="s">
        <v>2716</v>
      </c>
      <c r="C2717">
        <v>2846</v>
      </c>
      <c r="D2717" s="2" t="s">
        <v>725</v>
      </c>
      <c r="E2717" s="6">
        <v>16474</v>
      </c>
      <c r="F2717" s="6">
        <v>16530</v>
      </c>
      <c r="G2717" s="6">
        <v>16581</v>
      </c>
      <c r="H2717">
        <v>107</v>
      </c>
    </row>
    <row r="2718" spans="1:8" x14ac:dyDescent="0.2">
      <c r="A2718" s="2" t="s">
        <v>2728</v>
      </c>
      <c r="B2718" s="2" t="s">
        <v>2716</v>
      </c>
      <c r="C2718">
        <v>2836</v>
      </c>
      <c r="D2718" s="2" t="s">
        <v>725</v>
      </c>
      <c r="E2718" s="6">
        <v>16396</v>
      </c>
      <c r="F2718" s="6">
        <v>16461</v>
      </c>
      <c r="G2718" s="6">
        <v>16527</v>
      </c>
      <c r="H2718">
        <v>131</v>
      </c>
    </row>
    <row r="2719" spans="1:8" x14ac:dyDescent="0.2">
      <c r="A2719" s="2" t="s">
        <v>2729</v>
      </c>
      <c r="B2719" s="2" t="s">
        <v>2716</v>
      </c>
      <c r="C2719">
        <v>2842</v>
      </c>
      <c r="D2719" s="2" t="s">
        <v>725</v>
      </c>
      <c r="E2719" s="6">
        <v>16418</v>
      </c>
      <c r="F2719" s="6">
        <v>16489</v>
      </c>
      <c r="G2719" s="6">
        <v>16544</v>
      </c>
      <c r="H2719">
        <v>126</v>
      </c>
    </row>
    <row r="2720" spans="1:8" x14ac:dyDescent="0.2">
      <c r="A2720" s="2" t="s">
        <v>2730</v>
      </c>
      <c r="B2720" s="2" t="s">
        <v>2716</v>
      </c>
      <c r="C2720">
        <v>2847</v>
      </c>
      <c r="D2720" s="2" t="s">
        <v>725</v>
      </c>
      <c r="E2720" s="6">
        <v>16449</v>
      </c>
      <c r="F2720" s="6">
        <v>16509</v>
      </c>
      <c r="G2720" s="6">
        <v>16565</v>
      </c>
      <c r="H2720">
        <v>116</v>
      </c>
    </row>
    <row r="2721" spans="1:8" x14ac:dyDescent="0.2">
      <c r="A2721" s="2" t="s">
        <v>2731</v>
      </c>
      <c r="B2721" s="2" t="s">
        <v>2716</v>
      </c>
      <c r="C2721">
        <v>2861</v>
      </c>
      <c r="D2721" s="2" t="s">
        <v>725</v>
      </c>
      <c r="E2721" s="6">
        <v>16566</v>
      </c>
      <c r="F2721" s="6">
        <v>16635</v>
      </c>
      <c r="G2721" s="6">
        <v>16704</v>
      </c>
      <c r="H2721">
        <v>138</v>
      </c>
    </row>
    <row r="2722" spans="1:8" x14ac:dyDescent="0.2">
      <c r="A2722" s="2" t="s">
        <v>2732</v>
      </c>
      <c r="B2722" s="2" t="s">
        <v>2716</v>
      </c>
      <c r="C2722">
        <v>2862</v>
      </c>
      <c r="D2722" s="2" t="s">
        <v>725</v>
      </c>
      <c r="E2722" s="6">
        <v>16557</v>
      </c>
      <c r="F2722" s="6">
        <v>16629</v>
      </c>
      <c r="G2722" s="6">
        <v>16692</v>
      </c>
      <c r="H2722">
        <v>135</v>
      </c>
    </row>
    <row r="2723" spans="1:8" x14ac:dyDescent="0.2">
      <c r="A2723" s="2" t="s">
        <v>2733</v>
      </c>
      <c r="B2723" s="2" t="s">
        <v>2716</v>
      </c>
      <c r="C2723">
        <v>2853</v>
      </c>
      <c r="D2723" s="2" t="s">
        <v>725</v>
      </c>
      <c r="E2723" s="6">
        <v>16497</v>
      </c>
      <c r="F2723" s="6">
        <v>16555</v>
      </c>
      <c r="G2723" s="6">
        <v>16618</v>
      </c>
      <c r="H2723">
        <v>121</v>
      </c>
    </row>
    <row r="2724" spans="1:8" x14ac:dyDescent="0.2">
      <c r="A2724" s="2" t="s">
        <v>2734</v>
      </c>
      <c r="B2724" s="2" t="s">
        <v>2716</v>
      </c>
      <c r="C2724">
        <v>2855</v>
      </c>
      <c r="D2724" s="2" t="s">
        <v>725</v>
      </c>
      <c r="E2724" s="6">
        <v>16510</v>
      </c>
      <c r="F2724" s="6">
        <v>16565</v>
      </c>
      <c r="G2724" s="6">
        <v>16627</v>
      </c>
      <c r="H2724">
        <v>117</v>
      </c>
    </row>
    <row r="2725" spans="1:8" x14ac:dyDescent="0.2">
      <c r="A2725" s="2" t="s">
        <v>2735</v>
      </c>
      <c r="B2725" s="2" t="s">
        <v>2716</v>
      </c>
      <c r="C2725">
        <v>2844</v>
      </c>
      <c r="D2725" s="2" t="s">
        <v>725</v>
      </c>
      <c r="E2725" s="6">
        <v>16462</v>
      </c>
      <c r="F2725" s="6">
        <v>16516</v>
      </c>
      <c r="G2725" s="6">
        <v>16573</v>
      </c>
      <c r="H2725">
        <v>111</v>
      </c>
    </row>
    <row r="2726" spans="1:8" x14ac:dyDescent="0.2">
      <c r="A2726" s="2" t="s">
        <v>2736</v>
      </c>
      <c r="B2726" s="2" t="s">
        <v>2716</v>
      </c>
      <c r="C2726">
        <v>2858</v>
      </c>
      <c r="D2726" s="2" t="s">
        <v>725</v>
      </c>
      <c r="E2726" s="6">
        <v>16606</v>
      </c>
      <c r="F2726" s="6">
        <v>16674</v>
      </c>
      <c r="G2726" s="6">
        <v>16723</v>
      </c>
      <c r="H2726">
        <v>117</v>
      </c>
    </row>
    <row r="2727" spans="1:8" x14ac:dyDescent="0.2">
      <c r="A2727" s="2" t="s">
        <v>2737</v>
      </c>
      <c r="B2727" s="2" t="s">
        <v>2716</v>
      </c>
      <c r="C2727">
        <v>2824</v>
      </c>
      <c r="D2727" s="2" t="s">
        <v>725</v>
      </c>
      <c r="E2727" s="6">
        <v>16425</v>
      </c>
      <c r="F2727" s="6">
        <v>16496</v>
      </c>
      <c r="G2727" s="6">
        <v>16554</v>
      </c>
      <c r="H2727">
        <v>129</v>
      </c>
    </row>
    <row r="2728" spans="1:8" x14ac:dyDescent="0.2">
      <c r="A2728" s="2" t="s">
        <v>2738</v>
      </c>
      <c r="B2728" s="2" t="s">
        <v>2716</v>
      </c>
      <c r="C2728">
        <v>2851</v>
      </c>
      <c r="D2728" s="2" t="s">
        <v>725</v>
      </c>
      <c r="E2728" s="6">
        <v>16491</v>
      </c>
      <c r="F2728" s="6">
        <v>16548</v>
      </c>
      <c r="G2728" s="6">
        <v>16604</v>
      </c>
      <c r="H2728">
        <v>113</v>
      </c>
    </row>
    <row r="2729" spans="1:8" x14ac:dyDescent="0.2">
      <c r="A2729" s="2" t="s">
        <v>2739</v>
      </c>
      <c r="B2729" s="2" t="s">
        <v>2716</v>
      </c>
      <c r="C2729">
        <v>2840</v>
      </c>
      <c r="D2729" s="2" t="s">
        <v>725</v>
      </c>
      <c r="E2729" s="6">
        <v>16553</v>
      </c>
      <c r="F2729" s="6">
        <v>16617</v>
      </c>
      <c r="G2729" s="6">
        <v>16680</v>
      </c>
      <c r="H2729">
        <v>127</v>
      </c>
    </row>
  </sheetData>
  <hyperlinks>
    <hyperlink ref="A7" r:id="rId4" location="1201"/>
    <hyperlink ref="A6" r:id="rId5"/>
  </hyperlinks>
  <pageMargins left="0.7" right="0.7" top="0.75" bottom="0.75" header="0.3" footer="0.3"/>
  <pageSetup orientation="portrait" horizontalDpi="0" verticalDpi="0" r:id="rId6"/>
  <tableParts count="2">
    <tablePart r:id="rId7"/>
    <tablePart r:id="rId8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workbookViewId="0">
      <selection activeCell="F17" sqref="F17"/>
    </sheetView>
  </sheetViews>
  <sheetFormatPr defaultRowHeight="12.75" x14ac:dyDescent="0.2"/>
  <cols>
    <col min="1" max="1" width="43.140625" style="16" bestFit="1" customWidth="1"/>
    <col min="2" max="2" width="11" style="16" bestFit="1" customWidth="1"/>
    <col min="3" max="6" width="10.7109375" style="16" customWidth="1"/>
    <col min="7" max="7" width="13.140625" style="16" bestFit="1" customWidth="1"/>
    <col min="8" max="9" width="7.28515625" style="16" customWidth="1"/>
    <col min="10" max="17" width="12" style="16" customWidth="1"/>
    <col min="18" max="16384" width="9.140625" style="16"/>
  </cols>
  <sheetData>
    <row r="1" spans="1:17" ht="12.75" customHeight="1" x14ac:dyDescent="0.2">
      <c r="A1" s="1" t="s">
        <v>8</v>
      </c>
      <c r="B1" t="s">
        <v>2794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2" spans="1:17" x14ac:dyDescent="0.2">
      <c r="A2" t="s">
        <v>1769</v>
      </c>
      <c r="B2" s="2">
        <v>489</v>
      </c>
    </row>
    <row r="3" spans="1:17" x14ac:dyDescent="0.2">
      <c r="A3" t="s">
        <v>34</v>
      </c>
      <c r="B3" s="2">
        <v>385</v>
      </c>
    </row>
    <row r="4" spans="1:17" x14ac:dyDescent="0.2">
      <c r="A4" t="s">
        <v>418</v>
      </c>
      <c r="B4" s="2">
        <v>336</v>
      </c>
    </row>
    <row r="5" spans="1:17" x14ac:dyDescent="0.2">
      <c r="A5" t="s">
        <v>1446</v>
      </c>
      <c r="B5" s="2">
        <v>322</v>
      </c>
    </row>
    <row r="6" spans="1:17" x14ac:dyDescent="0.2">
      <c r="A6" t="s">
        <v>1074</v>
      </c>
      <c r="B6" s="2">
        <v>244</v>
      </c>
    </row>
    <row r="7" spans="1:17" x14ac:dyDescent="0.2">
      <c r="A7" t="s">
        <v>2430</v>
      </c>
      <c r="B7" s="2">
        <v>208</v>
      </c>
    </row>
    <row r="8" spans="1:17" x14ac:dyDescent="0.2">
      <c r="A8" t="s">
        <v>725</v>
      </c>
      <c r="B8" s="2">
        <v>188</v>
      </c>
    </row>
    <row r="9" spans="1:17" x14ac:dyDescent="0.2">
      <c r="A9" t="s">
        <v>1319</v>
      </c>
      <c r="B9" s="2">
        <v>126</v>
      </c>
    </row>
    <row r="10" spans="1:17" x14ac:dyDescent="0.2">
      <c r="A10" t="s">
        <v>944</v>
      </c>
      <c r="B10" s="2">
        <v>102</v>
      </c>
    </row>
    <row r="11" spans="1:17" x14ac:dyDescent="0.2">
      <c r="A11" t="s">
        <v>2258</v>
      </c>
      <c r="B11" s="2">
        <v>88</v>
      </c>
    </row>
    <row r="12" spans="1:17" x14ac:dyDescent="0.2">
      <c r="A12" t="s">
        <v>858</v>
      </c>
      <c r="B12" s="2">
        <v>85</v>
      </c>
    </row>
    <row r="13" spans="1:17" x14ac:dyDescent="0.2">
      <c r="A13" t="s">
        <v>2347</v>
      </c>
      <c r="B13" s="2">
        <v>82</v>
      </c>
    </row>
    <row r="14" spans="1:17" x14ac:dyDescent="0.2">
      <c r="A14" t="s">
        <v>13</v>
      </c>
      <c r="B14" s="2">
        <v>20</v>
      </c>
    </row>
    <row r="15" spans="1:17" x14ac:dyDescent="0.2">
      <c r="A15" t="s">
        <v>1058</v>
      </c>
      <c r="B15" s="2">
        <v>15</v>
      </c>
    </row>
    <row r="16" spans="1:17" x14ac:dyDescent="0.2">
      <c r="A16" t="s">
        <v>2639</v>
      </c>
      <c r="B16" s="2">
        <v>11</v>
      </c>
    </row>
    <row r="17" spans="1:8" x14ac:dyDescent="0.2">
      <c r="A17" t="s">
        <v>1047</v>
      </c>
      <c r="B17" s="2">
        <v>10</v>
      </c>
    </row>
    <row r="18" spans="1:8" x14ac:dyDescent="0.2">
      <c r="A18" s="12" t="s">
        <v>2797</v>
      </c>
      <c r="B18" s="15">
        <v>2711</v>
      </c>
    </row>
    <row r="19" spans="1:8" x14ac:dyDescent="0.2">
      <c r="A19" s="13" t="s">
        <v>2798</v>
      </c>
      <c r="B19" s="14">
        <f>COUNTA(A2:A17)</f>
        <v>16</v>
      </c>
    </row>
    <row r="23" spans="1:8" x14ac:dyDescent="0.2">
      <c r="G23"/>
      <c r="H23"/>
    </row>
    <row r="24" spans="1:8" x14ac:dyDescent="0.2">
      <c r="G24"/>
      <c r="H24"/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31"/>
  <sheetViews>
    <sheetView workbookViewId="0">
      <selection activeCell="J32" sqref="J32"/>
    </sheetView>
  </sheetViews>
  <sheetFormatPr defaultRowHeight="12.75" x14ac:dyDescent="0.2"/>
  <cols>
    <col min="1" max="1" width="36.85546875" bestFit="1" customWidth="1"/>
    <col min="2" max="2" width="7.28515625" bestFit="1" customWidth="1"/>
    <col min="3" max="3" width="14.28515625" bestFit="1" customWidth="1"/>
    <col min="4" max="4" width="41" bestFit="1" customWidth="1"/>
    <col min="5" max="5" width="12.28515625" bestFit="1" customWidth="1"/>
    <col min="6" max="6" width="11.28515625" bestFit="1" customWidth="1"/>
    <col min="7" max="7" width="12.28515625" customWidth="1"/>
    <col min="10" max="10" width="41" bestFit="1" customWidth="1"/>
    <col min="11" max="11" width="21.42578125" bestFit="1" customWidth="1"/>
  </cols>
  <sheetData>
    <row r="1" spans="1:11" x14ac:dyDescent="0.2">
      <c r="A1" s="4" t="s">
        <v>0</v>
      </c>
      <c r="B1" s="5" t="s">
        <v>1</v>
      </c>
      <c r="C1" s="5"/>
    </row>
    <row r="2" spans="1:11" x14ac:dyDescent="0.2">
      <c r="A2" s="4" t="s">
        <v>2</v>
      </c>
      <c r="B2" s="5" t="s">
        <v>2652</v>
      </c>
      <c r="C2" s="5"/>
    </row>
    <row r="3" spans="1:11" x14ac:dyDescent="0.2">
      <c r="A3" s="4" t="s">
        <v>3</v>
      </c>
      <c r="B3" s="7">
        <v>43238</v>
      </c>
      <c r="C3" s="5"/>
    </row>
    <row r="6" spans="1:11" x14ac:dyDescent="0.2">
      <c r="A6" t="s">
        <v>4</v>
      </c>
      <c r="B6" t="s">
        <v>5</v>
      </c>
      <c r="C6" t="s">
        <v>7</v>
      </c>
      <c r="D6" t="s">
        <v>8</v>
      </c>
      <c r="E6" t="s">
        <v>9</v>
      </c>
      <c r="F6" t="s">
        <v>10</v>
      </c>
      <c r="G6" t="s">
        <v>11</v>
      </c>
      <c r="J6" s="1" t="s">
        <v>8</v>
      </c>
      <c r="K6" t="s">
        <v>2651</v>
      </c>
    </row>
    <row r="7" spans="1:11" x14ac:dyDescent="0.2">
      <c r="A7" s="2" t="s">
        <v>12</v>
      </c>
      <c r="B7" s="2" t="s">
        <v>2650</v>
      </c>
      <c r="C7">
        <v>5</v>
      </c>
      <c r="D7" s="2" t="s">
        <v>13</v>
      </c>
      <c r="E7" s="6">
        <v>15372</v>
      </c>
      <c r="F7" s="6">
        <v>15483</v>
      </c>
      <c r="G7" s="6">
        <v>15545</v>
      </c>
      <c r="J7" t="s">
        <v>13</v>
      </c>
      <c r="K7" s="2">
        <v>20</v>
      </c>
    </row>
    <row r="8" spans="1:11" x14ac:dyDescent="0.2">
      <c r="A8" s="2" t="s">
        <v>14</v>
      </c>
      <c r="B8" s="2" t="s">
        <v>2650</v>
      </c>
      <c r="C8">
        <v>4</v>
      </c>
      <c r="D8" s="2" t="s">
        <v>13</v>
      </c>
      <c r="E8" s="6">
        <v>15269</v>
      </c>
      <c r="F8" s="6">
        <v>15464</v>
      </c>
      <c r="G8" s="6">
        <v>15530</v>
      </c>
      <c r="J8" t="s">
        <v>34</v>
      </c>
      <c r="K8" s="2">
        <v>385</v>
      </c>
    </row>
    <row r="9" spans="1:11" x14ac:dyDescent="0.2">
      <c r="A9" s="2" t="s">
        <v>15</v>
      </c>
      <c r="B9" s="2" t="s">
        <v>2650</v>
      </c>
      <c r="C9">
        <v>742</v>
      </c>
      <c r="D9" s="2" t="s">
        <v>13</v>
      </c>
      <c r="E9" s="6">
        <v>15599</v>
      </c>
      <c r="F9" s="6">
        <v>15662</v>
      </c>
      <c r="G9" s="6">
        <v>15690</v>
      </c>
      <c r="J9" t="s">
        <v>418</v>
      </c>
      <c r="K9" s="2">
        <v>306</v>
      </c>
    </row>
    <row r="10" spans="1:11" x14ac:dyDescent="0.2">
      <c r="A10" s="2" t="s">
        <v>16</v>
      </c>
      <c r="B10" s="2" t="s">
        <v>2650</v>
      </c>
      <c r="C10">
        <v>741</v>
      </c>
      <c r="D10" s="2" t="s">
        <v>13</v>
      </c>
      <c r="E10" s="6">
        <v>15589</v>
      </c>
      <c r="F10" s="6">
        <v>15655</v>
      </c>
      <c r="G10" s="6">
        <v>15675</v>
      </c>
      <c r="J10" t="s">
        <v>725</v>
      </c>
      <c r="K10" s="2">
        <v>132</v>
      </c>
    </row>
    <row r="11" spans="1:11" x14ac:dyDescent="0.2">
      <c r="A11" s="2" t="s">
        <v>17</v>
      </c>
      <c r="B11" s="2" t="s">
        <v>2650</v>
      </c>
      <c r="C11">
        <v>744</v>
      </c>
      <c r="D11" s="2" t="s">
        <v>13</v>
      </c>
      <c r="E11" s="6">
        <v>15636</v>
      </c>
      <c r="F11" s="6">
        <v>15688</v>
      </c>
      <c r="G11" s="6">
        <v>15706</v>
      </c>
      <c r="J11" t="s">
        <v>858</v>
      </c>
      <c r="K11" s="2">
        <v>85</v>
      </c>
    </row>
    <row r="12" spans="1:11" x14ac:dyDescent="0.2">
      <c r="A12" s="2" t="s">
        <v>18</v>
      </c>
      <c r="B12" s="2" t="s">
        <v>2650</v>
      </c>
      <c r="C12">
        <v>3</v>
      </c>
      <c r="D12" s="2" t="s">
        <v>13</v>
      </c>
      <c r="E12" s="6">
        <v>15250</v>
      </c>
      <c r="F12" s="6">
        <v>15454</v>
      </c>
      <c r="G12" s="6">
        <v>15522</v>
      </c>
      <c r="J12" t="s">
        <v>944</v>
      </c>
      <c r="K12" s="2">
        <v>102</v>
      </c>
    </row>
    <row r="13" spans="1:11" x14ac:dyDescent="0.2">
      <c r="A13" s="2" t="s">
        <v>19</v>
      </c>
      <c r="B13" s="2" t="s">
        <v>2650</v>
      </c>
      <c r="C13">
        <v>12</v>
      </c>
      <c r="D13" s="2" t="s">
        <v>13</v>
      </c>
      <c r="E13" s="6">
        <v>15534</v>
      </c>
      <c r="F13" s="6">
        <v>15597</v>
      </c>
      <c r="G13" s="6">
        <v>15633</v>
      </c>
      <c r="J13" t="s">
        <v>1047</v>
      </c>
      <c r="K13" s="2">
        <v>10</v>
      </c>
    </row>
    <row r="14" spans="1:11" x14ac:dyDescent="0.2">
      <c r="A14" s="2" t="s">
        <v>20</v>
      </c>
      <c r="B14" s="2" t="s">
        <v>2650</v>
      </c>
      <c r="C14">
        <v>1</v>
      </c>
      <c r="D14" s="2" t="s">
        <v>13</v>
      </c>
      <c r="E14" s="6">
        <v>15185</v>
      </c>
      <c r="F14" s="6">
        <v>15372</v>
      </c>
      <c r="G14" s="6">
        <v>15476</v>
      </c>
      <c r="J14" t="s">
        <v>1058</v>
      </c>
      <c r="K14" s="2">
        <v>15</v>
      </c>
    </row>
    <row r="15" spans="1:11" x14ac:dyDescent="0.2">
      <c r="A15" s="2" t="s">
        <v>21</v>
      </c>
      <c r="B15" s="2" t="s">
        <v>2650</v>
      </c>
      <c r="C15">
        <v>740</v>
      </c>
      <c r="D15" s="2" t="s">
        <v>13</v>
      </c>
      <c r="E15" s="6">
        <v>15565</v>
      </c>
      <c r="F15" s="6">
        <v>15635</v>
      </c>
      <c r="G15" s="6">
        <v>15666</v>
      </c>
      <c r="J15" t="s">
        <v>1074</v>
      </c>
      <c r="K15" s="2">
        <v>244</v>
      </c>
    </row>
    <row r="16" spans="1:11" x14ac:dyDescent="0.2">
      <c r="A16" s="2" t="s">
        <v>22</v>
      </c>
      <c r="B16" s="2" t="s">
        <v>2650</v>
      </c>
      <c r="C16">
        <v>8</v>
      </c>
      <c r="D16" s="2" t="s">
        <v>13</v>
      </c>
      <c r="E16" s="6">
        <v>15466</v>
      </c>
      <c r="F16" s="6">
        <v>15534</v>
      </c>
      <c r="G16" s="6">
        <v>15578</v>
      </c>
      <c r="J16" t="s">
        <v>1319</v>
      </c>
      <c r="K16" s="2">
        <v>126</v>
      </c>
    </row>
    <row r="17" spans="1:11" x14ac:dyDescent="0.2">
      <c r="A17" s="2" t="s">
        <v>23</v>
      </c>
      <c r="B17" s="2" t="s">
        <v>2650</v>
      </c>
      <c r="C17">
        <v>10</v>
      </c>
      <c r="D17" s="2" t="s">
        <v>13</v>
      </c>
      <c r="E17" s="6">
        <v>15492</v>
      </c>
      <c r="F17" s="6">
        <v>15565</v>
      </c>
      <c r="G17" s="6">
        <v>15596</v>
      </c>
      <c r="J17" t="s">
        <v>1446</v>
      </c>
      <c r="K17" s="2">
        <v>322</v>
      </c>
    </row>
    <row r="18" spans="1:11" x14ac:dyDescent="0.2">
      <c r="A18" s="2" t="s">
        <v>24</v>
      </c>
      <c r="B18" s="2" t="s">
        <v>2650</v>
      </c>
      <c r="C18">
        <v>2</v>
      </c>
      <c r="D18" s="2" t="s">
        <v>13</v>
      </c>
      <c r="E18" s="6">
        <v>15206</v>
      </c>
      <c r="F18" s="6">
        <v>15393</v>
      </c>
      <c r="G18" s="6">
        <v>15492</v>
      </c>
      <c r="J18" t="s">
        <v>1769</v>
      </c>
      <c r="K18" s="2">
        <v>489</v>
      </c>
    </row>
    <row r="19" spans="1:11" x14ac:dyDescent="0.2">
      <c r="A19" s="2" t="s">
        <v>25</v>
      </c>
      <c r="B19" s="2" t="s">
        <v>2650</v>
      </c>
      <c r="C19">
        <v>13</v>
      </c>
      <c r="D19" s="2" t="s">
        <v>13</v>
      </c>
      <c r="E19" s="6">
        <v>15555</v>
      </c>
      <c r="F19" s="6">
        <v>15625</v>
      </c>
      <c r="G19" s="6">
        <v>15645</v>
      </c>
      <c r="J19" t="s">
        <v>2258</v>
      </c>
      <c r="K19" s="2">
        <v>88</v>
      </c>
    </row>
    <row r="20" spans="1:11" x14ac:dyDescent="0.2">
      <c r="A20" s="2" t="s">
        <v>26</v>
      </c>
      <c r="B20" s="2" t="s">
        <v>2650</v>
      </c>
      <c r="C20">
        <v>7</v>
      </c>
      <c r="D20" s="2" t="s">
        <v>13</v>
      </c>
      <c r="E20" s="6">
        <v>15456</v>
      </c>
      <c r="F20" s="6">
        <v>15523</v>
      </c>
      <c r="G20" s="6">
        <v>15568</v>
      </c>
      <c r="J20" t="s">
        <v>2347</v>
      </c>
      <c r="K20" s="2">
        <v>82</v>
      </c>
    </row>
    <row r="21" spans="1:11" x14ac:dyDescent="0.2">
      <c r="A21" s="2" t="s">
        <v>27</v>
      </c>
      <c r="B21" s="2" t="s">
        <v>2650</v>
      </c>
      <c r="C21">
        <v>746</v>
      </c>
      <c r="D21" s="2" t="s">
        <v>13</v>
      </c>
      <c r="E21" s="6">
        <v>15663</v>
      </c>
      <c r="F21" s="6">
        <v>15719</v>
      </c>
      <c r="G21" s="6">
        <v>15737</v>
      </c>
      <c r="J21" t="s">
        <v>2430</v>
      </c>
      <c r="K21" s="2">
        <v>208</v>
      </c>
    </row>
    <row r="22" spans="1:11" x14ac:dyDescent="0.2">
      <c r="A22" s="2" t="s">
        <v>28</v>
      </c>
      <c r="B22" s="2" t="s">
        <v>2650</v>
      </c>
      <c r="C22">
        <v>11</v>
      </c>
      <c r="D22" s="2" t="s">
        <v>13</v>
      </c>
      <c r="E22" s="6">
        <v>15523</v>
      </c>
      <c r="F22" s="6">
        <v>15587</v>
      </c>
      <c r="G22" s="6">
        <v>15614</v>
      </c>
      <c r="J22" t="s">
        <v>2639</v>
      </c>
      <c r="K22" s="2">
        <v>11</v>
      </c>
    </row>
    <row r="23" spans="1:11" x14ac:dyDescent="0.2">
      <c r="A23" s="2" t="s">
        <v>29</v>
      </c>
      <c r="B23" s="2" t="s">
        <v>2650</v>
      </c>
      <c r="C23">
        <v>743</v>
      </c>
      <c r="D23" s="2" t="s">
        <v>13</v>
      </c>
      <c r="E23" s="6">
        <v>15626</v>
      </c>
      <c r="F23" s="6">
        <v>15682</v>
      </c>
      <c r="G23" s="6">
        <v>15706</v>
      </c>
      <c r="J23" t="s">
        <v>6</v>
      </c>
      <c r="K23" s="2">
        <v>2625</v>
      </c>
    </row>
    <row r="24" spans="1:11" x14ac:dyDescent="0.2">
      <c r="A24" s="2" t="s">
        <v>30</v>
      </c>
      <c r="B24" s="2" t="s">
        <v>2650</v>
      </c>
      <c r="C24">
        <v>6</v>
      </c>
      <c r="D24" s="2" t="s">
        <v>13</v>
      </c>
      <c r="E24" s="6">
        <v>15393</v>
      </c>
      <c r="F24" s="6">
        <v>15492</v>
      </c>
      <c r="G24" s="6">
        <v>15553</v>
      </c>
    </row>
    <row r="25" spans="1:11" x14ac:dyDescent="0.2">
      <c r="A25" s="2" t="s">
        <v>31</v>
      </c>
      <c r="B25" s="2" t="s">
        <v>2650</v>
      </c>
      <c r="C25">
        <v>9</v>
      </c>
      <c r="D25" s="2" t="s">
        <v>13</v>
      </c>
      <c r="E25" s="6">
        <v>15483</v>
      </c>
      <c r="F25" s="6">
        <v>15555</v>
      </c>
      <c r="G25" s="6">
        <v>15584</v>
      </c>
    </row>
    <row r="26" spans="1:11" x14ac:dyDescent="0.2">
      <c r="A26" s="2" t="s">
        <v>32</v>
      </c>
      <c r="B26" s="2" t="s">
        <v>2650</v>
      </c>
      <c r="C26">
        <v>745</v>
      </c>
      <c r="D26" s="2" t="s">
        <v>13</v>
      </c>
      <c r="E26" s="6">
        <v>15656</v>
      </c>
      <c r="F26" s="6">
        <v>15709</v>
      </c>
      <c r="G26" s="6">
        <v>15733</v>
      </c>
    </row>
    <row r="27" spans="1:11" x14ac:dyDescent="0.2">
      <c r="A27" s="2" t="s">
        <v>33</v>
      </c>
      <c r="B27" s="2" t="s">
        <v>2650</v>
      </c>
      <c r="C27">
        <v>1836</v>
      </c>
      <c r="D27" s="2" t="s">
        <v>34</v>
      </c>
      <c r="E27" s="6">
        <v>16019</v>
      </c>
      <c r="F27" s="6">
        <v>16040</v>
      </c>
      <c r="G27" s="6">
        <v>16048</v>
      </c>
    </row>
    <row r="28" spans="1:11" x14ac:dyDescent="0.2">
      <c r="A28" s="2" t="s">
        <v>35</v>
      </c>
      <c r="B28" s="2" t="s">
        <v>2650</v>
      </c>
      <c r="C28">
        <v>1791</v>
      </c>
      <c r="D28" s="2" t="s">
        <v>34</v>
      </c>
      <c r="E28" s="6">
        <v>15948</v>
      </c>
      <c r="F28" s="6">
        <v>15972</v>
      </c>
      <c r="G28" s="6">
        <v>15981</v>
      </c>
    </row>
    <row r="29" spans="1:11" x14ac:dyDescent="0.2">
      <c r="A29" s="2" t="s">
        <v>36</v>
      </c>
      <c r="B29" s="2" t="s">
        <v>2650</v>
      </c>
      <c r="C29">
        <v>997</v>
      </c>
      <c r="D29" s="2" t="s">
        <v>34</v>
      </c>
      <c r="E29" s="6">
        <v>15838</v>
      </c>
      <c r="F29" s="6">
        <v>15863</v>
      </c>
      <c r="G29" s="6">
        <v>15873</v>
      </c>
    </row>
    <row r="30" spans="1:11" x14ac:dyDescent="0.2">
      <c r="A30" s="2" t="s">
        <v>37</v>
      </c>
      <c r="B30" s="2" t="s">
        <v>2650</v>
      </c>
      <c r="C30">
        <v>36</v>
      </c>
      <c r="D30" s="2" t="s">
        <v>34</v>
      </c>
      <c r="E30" s="6">
        <v>15390</v>
      </c>
      <c r="F30" s="6">
        <v>15467</v>
      </c>
      <c r="G30" s="6">
        <v>15494</v>
      </c>
    </row>
    <row r="31" spans="1:11" x14ac:dyDescent="0.2">
      <c r="A31" s="2" t="s">
        <v>38</v>
      </c>
      <c r="B31" s="2" t="s">
        <v>2650</v>
      </c>
      <c r="C31">
        <v>2669</v>
      </c>
      <c r="D31" s="2" t="s">
        <v>34</v>
      </c>
      <c r="E31" s="6">
        <v>16272</v>
      </c>
      <c r="F31" s="6">
        <v>16306</v>
      </c>
      <c r="G31" s="6">
        <v>16315</v>
      </c>
    </row>
    <row r="32" spans="1:11" x14ac:dyDescent="0.2">
      <c r="A32" s="2" t="s">
        <v>39</v>
      </c>
      <c r="B32" s="2" t="s">
        <v>2650</v>
      </c>
      <c r="C32">
        <v>2416</v>
      </c>
      <c r="D32" s="2" t="s">
        <v>34</v>
      </c>
      <c r="E32" s="6">
        <v>16061</v>
      </c>
      <c r="F32" s="6">
        <v>16092</v>
      </c>
      <c r="G32" s="6">
        <v>16102</v>
      </c>
    </row>
    <row r="33" spans="1:7" x14ac:dyDescent="0.2">
      <c r="A33" s="2" t="s">
        <v>40</v>
      </c>
      <c r="B33" s="2" t="s">
        <v>2650</v>
      </c>
      <c r="C33">
        <v>20</v>
      </c>
      <c r="D33" s="2" t="s">
        <v>34</v>
      </c>
      <c r="E33" s="6">
        <v>15203</v>
      </c>
      <c r="F33" s="6">
        <v>15340</v>
      </c>
      <c r="G33" s="6">
        <v>15384</v>
      </c>
    </row>
    <row r="34" spans="1:7" x14ac:dyDescent="0.2">
      <c r="A34" s="2" t="s">
        <v>41</v>
      </c>
      <c r="B34" s="2" t="s">
        <v>2650</v>
      </c>
      <c r="C34">
        <v>934</v>
      </c>
      <c r="D34" s="2" t="s">
        <v>34</v>
      </c>
      <c r="E34" s="6">
        <v>15684</v>
      </c>
      <c r="F34" s="6">
        <v>15724</v>
      </c>
      <c r="G34" s="6">
        <v>15737</v>
      </c>
    </row>
    <row r="35" spans="1:7" x14ac:dyDescent="0.2">
      <c r="A35" s="2" t="s">
        <v>42</v>
      </c>
      <c r="B35" s="2" t="s">
        <v>2650</v>
      </c>
      <c r="C35">
        <v>57</v>
      </c>
      <c r="D35" s="2" t="s">
        <v>34</v>
      </c>
      <c r="E35" s="6">
        <v>15507</v>
      </c>
      <c r="F35" s="6">
        <v>15559</v>
      </c>
      <c r="G35" s="6">
        <v>15570</v>
      </c>
    </row>
    <row r="36" spans="1:7" x14ac:dyDescent="0.2">
      <c r="A36" s="2" t="s">
        <v>43</v>
      </c>
      <c r="B36" s="2" t="s">
        <v>2650</v>
      </c>
      <c r="C36">
        <v>2662</v>
      </c>
      <c r="D36" s="2" t="s">
        <v>34</v>
      </c>
      <c r="E36" s="6">
        <v>16243</v>
      </c>
      <c r="F36" s="6">
        <v>16280</v>
      </c>
      <c r="G36" s="6">
        <v>16294</v>
      </c>
    </row>
    <row r="37" spans="1:7" x14ac:dyDescent="0.2">
      <c r="A37" s="2" t="s">
        <v>44</v>
      </c>
      <c r="B37" s="2" t="s">
        <v>2650</v>
      </c>
      <c r="C37">
        <v>1759</v>
      </c>
      <c r="D37" s="2" t="s">
        <v>34</v>
      </c>
      <c r="E37" s="6">
        <v>15891</v>
      </c>
      <c r="F37" s="6">
        <v>15921</v>
      </c>
      <c r="G37" s="6">
        <v>15930</v>
      </c>
    </row>
    <row r="38" spans="1:7" x14ac:dyDescent="0.2">
      <c r="A38" s="2" t="s">
        <v>45</v>
      </c>
      <c r="B38" s="2" t="s">
        <v>2650</v>
      </c>
      <c r="C38">
        <v>2649</v>
      </c>
      <c r="D38" s="2" t="s">
        <v>34</v>
      </c>
      <c r="E38" s="6">
        <v>16209</v>
      </c>
      <c r="F38" s="6">
        <v>16243</v>
      </c>
      <c r="G38" s="6">
        <v>16251</v>
      </c>
    </row>
    <row r="39" spans="1:7" x14ac:dyDescent="0.2">
      <c r="A39" s="2" t="s">
        <v>46</v>
      </c>
      <c r="B39" s="2" t="s">
        <v>2650</v>
      </c>
      <c r="C39">
        <v>1827</v>
      </c>
      <c r="D39" s="2" t="s">
        <v>34</v>
      </c>
      <c r="E39" s="6">
        <v>16000</v>
      </c>
      <c r="F39" s="6">
        <v>16029</v>
      </c>
      <c r="G39" s="6">
        <v>16039</v>
      </c>
    </row>
    <row r="40" spans="1:7" x14ac:dyDescent="0.2">
      <c r="A40" s="2" t="s">
        <v>47</v>
      </c>
      <c r="B40" s="2" t="s">
        <v>2650</v>
      </c>
      <c r="C40">
        <v>1788</v>
      </c>
      <c r="D40" s="2" t="s">
        <v>34</v>
      </c>
      <c r="E40" s="6">
        <v>15943</v>
      </c>
      <c r="F40" s="6">
        <v>15970</v>
      </c>
      <c r="G40" s="6">
        <v>15978</v>
      </c>
    </row>
    <row r="41" spans="1:7" x14ac:dyDescent="0.2">
      <c r="A41" s="2" t="s">
        <v>48</v>
      </c>
      <c r="B41" s="2" t="s">
        <v>2650</v>
      </c>
      <c r="C41">
        <v>1844</v>
      </c>
      <c r="D41" s="2" t="s">
        <v>34</v>
      </c>
      <c r="E41" s="6">
        <v>16030</v>
      </c>
      <c r="F41" s="6">
        <v>16050</v>
      </c>
      <c r="G41" s="6">
        <v>16060</v>
      </c>
    </row>
    <row r="42" spans="1:7" x14ac:dyDescent="0.2">
      <c r="A42" s="2" t="s">
        <v>49</v>
      </c>
      <c r="B42" s="2" t="s">
        <v>2650</v>
      </c>
      <c r="C42">
        <v>58</v>
      </c>
      <c r="D42" s="2" t="s">
        <v>34</v>
      </c>
      <c r="E42" s="6">
        <v>15507</v>
      </c>
      <c r="F42" s="6">
        <v>15563</v>
      </c>
      <c r="G42" s="6">
        <v>15574</v>
      </c>
    </row>
    <row r="43" spans="1:7" x14ac:dyDescent="0.2">
      <c r="A43" s="2" t="s">
        <v>50</v>
      </c>
      <c r="B43" s="2" t="s">
        <v>2650</v>
      </c>
      <c r="C43">
        <v>25</v>
      </c>
      <c r="D43" s="2" t="s">
        <v>34</v>
      </c>
      <c r="E43" s="6">
        <v>15246</v>
      </c>
      <c r="F43" s="6">
        <v>15365</v>
      </c>
      <c r="G43" s="6">
        <v>15413</v>
      </c>
    </row>
    <row r="44" spans="1:7" x14ac:dyDescent="0.2">
      <c r="A44" s="2" t="s">
        <v>51</v>
      </c>
      <c r="B44" s="2" t="s">
        <v>2650</v>
      </c>
      <c r="C44">
        <v>913</v>
      </c>
      <c r="D44" s="2" t="s">
        <v>34</v>
      </c>
      <c r="E44" s="6">
        <v>15552</v>
      </c>
      <c r="F44" s="6">
        <v>15591</v>
      </c>
      <c r="G44" s="6">
        <v>15606</v>
      </c>
    </row>
    <row r="45" spans="1:7" x14ac:dyDescent="0.2">
      <c r="A45" s="2" t="s">
        <v>52</v>
      </c>
      <c r="B45" s="2" t="s">
        <v>2650</v>
      </c>
      <c r="C45">
        <v>2673</v>
      </c>
      <c r="D45" s="2" t="s">
        <v>34</v>
      </c>
      <c r="E45" s="6">
        <v>16284</v>
      </c>
      <c r="F45" s="6">
        <v>16319</v>
      </c>
      <c r="G45" s="6">
        <v>16342</v>
      </c>
    </row>
    <row r="46" spans="1:7" x14ac:dyDescent="0.2">
      <c r="A46" s="2" t="s">
        <v>53</v>
      </c>
      <c r="B46" s="2" t="s">
        <v>2650</v>
      </c>
      <c r="C46">
        <v>303</v>
      </c>
      <c r="D46" s="2" t="s">
        <v>34</v>
      </c>
      <c r="E46" s="6">
        <v>15323</v>
      </c>
      <c r="F46" s="6">
        <v>15517</v>
      </c>
      <c r="G46" s="6">
        <v>15533</v>
      </c>
    </row>
    <row r="47" spans="1:7" x14ac:dyDescent="0.2">
      <c r="A47" s="2" t="s">
        <v>54</v>
      </c>
      <c r="B47" s="2" t="s">
        <v>2650</v>
      </c>
      <c r="C47">
        <v>2418</v>
      </c>
      <c r="D47" s="2" t="s">
        <v>34</v>
      </c>
      <c r="E47" s="6">
        <v>16062</v>
      </c>
      <c r="F47" s="6">
        <v>16095</v>
      </c>
      <c r="G47" s="6">
        <v>16109</v>
      </c>
    </row>
    <row r="48" spans="1:7" x14ac:dyDescent="0.2">
      <c r="A48" s="2" t="s">
        <v>55</v>
      </c>
      <c r="B48" s="2" t="s">
        <v>2650</v>
      </c>
      <c r="C48">
        <v>55</v>
      </c>
      <c r="D48" s="2" t="s">
        <v>34</v>
      </c>
      <c r="E48" s="6">
        <v>15498</v>
      </c>
      <c r="F48" s="6">
        <v>15551</v>
      </c>
      <c r="G48" s="6">
        <v>15561</v>
      </c>
    </row>
    <row r="49" spans="1:7" x14ac:dyDescent="0.2">
      <c r="A49" s="2" t="s">
        <v>56</v>
      </c>
      <c r="B49" s="2" t="s">
        <v>2650</v>
      </c>
      <c r="C49">
        <v>966</v>
      </c>
      <c r="D49" s="2" t="s">
        <v>34</v>
      </c>
      <c r="E49" s="6">
        <v>15769</v>
      </c>
      <c r="F49" s="6">
        <v>15800</v>
      </c>
      <c r="G49" s="6">
        <v>15809</v>
      </c>
    </row>
    <row r="50" spans="1:7" x14ac:dyDescent="0.2">
      <c r="A50" s="2" t="s">
        <v>57</v>
      </c>
      <c r="B50" s="2" t="s">
        <v>2650</v>
      </c>
      <c r="C50">
        <v>968</v>
      </c>
      <c r="D50" s="2" t="s">
        <v>34</v>
      </c>
      <c r="E50" s="6">
        <v>15775</v>
      </c>
      <c r="F50" s="6">
        <v>15809</v>
      </c>
      <c r="G50" s="6">
        <v>15818</v>
      </c>
    </row>
    <row r="51" spans="1:7" x14ac:dyDescent="0.2">
      <c r="A51" s="2" t="s">
        <v>58</v>
      </c>
      <c r="B51" s="2" t="s">
        <v>2650</v>
      </c>
      <c r="C51">
        <v>1848</v>
      </c>
      <c r="D51" s="2" t="s">
        <v>34</v>
      </c>
      <c r="E51" s="6">
        <v>16035</v>
      </c>
      <c r="F51" s="6">
        <v>16056</v>
      </c>
      <c r="G51" s="6">
        <v>16064</v>
      </c>
    </row>
    <row r="52" spans="1:7" x14ac:dyDescent="0.2">
      <c r="A52" s="2" t="s">
        <v>59</v>
      </c>
      <c r="B52" s="2" t="s">
        <v>2650</v>
      </c>
      <c r="C52">
        <v>916</v>
      </c>
      <c r="D52" s="2" t="s">
        <v>34</v>
      </c>
      <c r="E52" s="6">
        <v>15562</v>
      </c>
      <c r="F52" s="6">
        <v>15605</v>
      </c>
      <c r="G52" s="6">
        <v>15614</v>
      </c>
    </row>
    <row r="53" spans="1:7" x14ac:dyDescent="0.2">
      <c r="A53" s="2" t="s">
        <v>60</v>
      </c>
      <c r="B53" s="2" t="s">
        <v>2650</v>
      </c>
      <c r="C53">
        <v>920</v>
      </c>
      <c r="D53" s="2" t="s">
        <v>34</v>
      </c>
      <c r="E53" s="6">
        <v>15592</v>
      </c>
      <c r="F53" s="6">
        <v>15624</v>
      </c>
      <c r="G53" s="6">
        <v>15637</v>
      </c>
    </row>
    <row r="54" spans="1:7" x14ac:dyDescent="0.2">
      <c r="A54" s="2" t="s">
        <v>61</v>
      </c>
      <c r="B54" s="2" t="s">
        <v>2650</v>
      </c>
      <c r="C54">
        <v>22</v>
      </c>
      <c r="D54" s="2" t="s">
        <v>34</v>
      </c>
      <c r="E54" s="6">
        <v>15222</v>
      </c>
      <c r="F54" s="6">
        <v>15365</v>
      </c>
      <c r="G54" s="6">
        <v>15418</v>
      </c>
    </row>
    <row r="55" spans="1:7" x14ac:dyDescent="0.2">
      <c r="A55" s="2" t="s">
        <v>62</v>
      </c>
      <c r="B55" s="2" t="s">
        <v>2650</v>
      </c>
      <c r="C55">
        <v>1805</v>
      </c>
      <c r="D55" s="2" t="s">
        <v>34</v>
      </c>
      <c r="E55" s="6">
        <v>15970</v>
      </c>
      <c r="F55" s="6">
        <v>15997</v>
      </c>
      <c r="G55" s="6">
        <v>16006</v>
      </c>
    </row>
    <row r="56" spans="1:7" x14ac:dyDescent="0.2">
      <c r="A56" s="2" t="s">
        <v>63</v>
      </c>
      <c r="B56" s="2" t="s">
        <v>2650</v>
      </c>
      <c r="C56">
        <v>985</v>
      </c>
      <c r="D56" s="2" t="s">
        <v>34</v>
      </c>
      <c r="E56" s="6">
        <v>15810</v>
      </c>
      <c r="F56" s="6">
        <v>15838</v>
      </c>
      <c r="G56" s="6">
        <v>15847</v>
      </c>
    </row>
    <row r="57" spans="1:7" x14ac:dyDescent="0.2">
      <c r="A57" s="2" t="s">
        <v>64</v>
      </c>
      <c r="B57" s="2" t="s">
        <v>2650</v>
      </c>
      <c r="C57">
        <v>2678</v>
      </c>
      <c r="D57" s="2" t="s">
        <v>34</v>
      </c>
      <c r="E57" s="6">
        <v>16306</v>
      </c>
      <c r="F57" s="6">
        <v>16337</v>
      </c>
      <c r="G57" s="6">
        <v>16356</v>
      </c>
    </row>
    <row r="58" spans="1:7" x14ac:dyDescent="0.2">
      <c r="A58" s="2" t="s">
        <v>65</v>
      </c>
      <c r="B58" s="2" t="s">
        <v>2650</v>
      </c>
      <c r="C58">
        <v>999</v>
      </c>
      <c r="D58" s="2" t="s">
        <v>34</v>
      </c>
      <c r="E58" s="6">
        <v>15840</v>
      </c>
      <c r="F58" s="6">
        <v>15867</v>
      </c>
      <c r="G58" s="6">
        <v>15879</v>
      </c>
    </row>
    <row r="59" spans="1:7" x14ac:dyDescent="0.2">
      <c r="A59" s="2" t="s">
        <v>66</v>
      </c>
      <c r="B59" s="2" t="s">
        <v>2650</v>
      </c>
      <c r="C59">
        <v>2676</v>
      </c>
      <c r="D59" s="2" t="s">
        <v>34</v>
      </c>
      <c r="E59" s="6">
        <v>16296</v>
      </c>
      <c r="F59" s="6">
        <v>16331</v>
      </c>
      <c r="G59" s="6">
        <v>16345</v>
      </c>
    </row>
    <row r="60" spans="1:7" x14ac:dyDescent="0.2">
      <c r="A60" s="2" t="s">
        <v>67</v>
      </c>
      <c r="B60" s="2" t="s">
        <v>2650</v>
      </c>
      <c r="C60">
        <v>15</v>
      </c>
      <c r="D60" s="2" t="s">
        <v>34</v>
      </c>
      <c r="E60" s="6"/>
      <c r="F60" s="6">
        <v>15424</v>
      </c>
      <c r="G60" s="6">
        <v>15566</v>
      </c>
    </row>
    <row r="61" spans="1:7" x14ac:dyDescent="0.2">
      <c r="A61" s="2" t="s">
        <v>68</v>
      </c>
      <c r="B61" s="2" t="s">
        <v>2650</v>
      </c>
      <c r="C61">
        <v>964</v>
      </c>
      <c r="D61" s="2" t="s">
        <v>34</v>
      </c>
      <c r="E61" s="6">
        <v>15766</v>
      </c>
      <c r="F61" s="6">
        <v>15803</v>
      </c>
      <c r="G61" s="6">
        <v>15812</v>
      </c>
    </row>
    <row r="62" spans="1:7" x14ac:dyDescent="0.2">
      <c r="A62" s="2" t="s">
        <v>69</v>
      </c>
      <c r="B62" s="2" t="s">
        <v>2650</v>
      </c>
      <c r="C62">
        <v>965</v>
      </c>
      <c r="D62" s="2" t="s">
        <v>34</v>
      </c>
      <c r="E62" s="6">
        <v>15767</v>
      </c>
      <c r="F62" s="6">
        <v>15806</v>
      </c>
      <c r="G62" s="6">
        <v>15818</v>
      </c>
    </row>
    <row r="63" spans="1:7" x14ac:dyDescent="0.2">
      <c r="A63" s="2" t="s">
        <v>70</v>
      </c>
      <c r="B63" s="2" t="s">
        <v>2650</v>
      </c>
      <c r="C63">
        <v>1818</v>
      </c>
      <c r="D63" s="2" t="s">
        <v>34</v>
      </c>
      <c r="E63" s="6">
        <v>15989</v>
      </c>
      <c r="F63" s="6">
        <v>16016</v>
      </c>
      <c r="G63" s="6">
        <v>16025</v>
      </c>
    </row>
    <row r="64" spans="1:7" x14ac:dyDescent="0.2">
      <c r="A64" s="2" t="s">
        <v>71</v>
      </c>
      <c r="B64" s="2" t="s">
        <v>2650</v>
      </c>
      <c r="C64">
        <v>2637</v>
      </c>
      <c r="D64" s="2" t="s">
        <v>34</v>
      </c>
      <c r="E64" s="6">
        <v>16182</v>
      </c>
      <c r="F64" s="6">
        <v>16214</v>
      </c>
      <c r="G64" s="6">
        <v>16223</v>
      </c>
    </row>
    <row r="65" spans="1:7" x14ac:dyDescent="0.2">
      <c r="A65" s="2" t="s">
        <v>72</v>
      </c>
      <c r="B65" s="2" t="s">
        <v>2650</v>
      </c>
      <c r="C65">
        <v>991</v>
      </c>
      <c r="D65" s="2" t="s">
        <v>34</v>
      </c>
      <c r="E65" s="6">
        <v>15823</v>
      </c>
      <c r="F65" s="6">
        <v>15847</v>
      </c>
      <c r="G65" s="6">
        <v>15857</v>
      </c>
    </row>
    <row r="66" spans="1:7" x14ac:dyDescent="0.2">
      <c r="A66" s="2" t="s">
        <v>73</v>
      </c>
      <c r="B66" s="2" t="s">
        <v>2650</v>
      </c>
      <c r="C66">
        <v>21</v>
      </c>
      <c r="D66" s="2" t="s">
        <v>34</v>
      </c>
      <c r="E66" s="6">
        <v>15213</v>
      </c>
      <c r="F66" s="6">
        <v>15387</v>
      </c>
      <c r="G66" s="6">
        <v>15430</v>
      </c>
    </row>
    <row r="67" spans="1:7" x14ac:dyDescent="0.2">
      <c r="A67" s="2" t="s">
        <v>74</v>
      </c>
      <c r="B67" s="2" t="s">
        <v>2650</v>
      </c>
      <c r="C67">
        <v>2642</v>
      </c>
      <c r="D67" s="2" t="s">
        <v>34</v>
      </c>
      <c r="E67" s="6">
        <v>16191</v>
      </c>
      <c r="F67" s="6">
        <v>16230</v>
      </c>
      <c r="G67" s="6">
        <v>16242</v>
      </c>
    </row>
    <row r="68" spans="1:7" x14ac:dyDescent="0.2">
      <c r="A68" s="2" t="s">
        <v>75</v>
      </c>
      <c r="B68" s="2" t="s">
        <v>2650</v>
      </c>
      <c r="C68">
        <v>952</v>
      </c>
      <c r="D68" s="2" t="s">
        <v>34</v>
      </c>
      <c r="E68" s="6">
        <v>15736</v>
      </c>
      <c r="F68" s="6">
        <v>15776</v>
      </c>
      <c r="G68" s="6">
        <v>15791</v>
      </c>
    </row>
    <row r="69" spans="1:7" x14ac:dyDescent="0.2">
      <c r="A69" s="2" t="s">
        <v>76</v>
      </c>
      <c r="B69" s="2" t="s">
        <v>2650</v>
      </c>
      <c r="C69">
        <v>990</v>
      </c>
      <c r="D69" s="2" t="s">
        <v>34</v>
      </c>
      <c r="E69" s="6">
        <v>15821</v>
      </c>
      <c r="F69" s="6">
        <v>15847</v>
      </c>
      <c r="G69" s="6">
        <v>15855</v>
      </c>
    </row>
    <row r="70" spans="1:7" x14ac:dyDescent="0.2">
      <c r="A70" s="2" t="s">
        <v>77</v>
      </c>
      <c r="B70" s="2" t="s">
        <v>2650</v>
      </c>
      <c r="C70">
        <v>922</v>
      </c>
      <c r="D70" s="2" t="s">
        <v>34</v>
      </c>
      <c r="E70" s="6">
        <v>15612</v>
      </c>
      <c r="F70" s="6">
        <v>15645</v>
      </c>
      <c r="G70" s="6">
        <v>15655</v>
      </c>
    </row>
    <row r="71" spans="1:7" x14ac:dyDescent="0.2">
      <c r="A71" s="2" t="s">
        <v>78</v>
      </c>
      <c r="B71" s="2" t="s">
        <v>2650</v>
      </c>
      <c r="C71">
        <v>1018</v>
      </c>
      <c r="D71" s="2" t="s">
        <v>34</v>
      </c>
      <c r="E71" s="6">
        <v>15870</v>
      </c>
      <c r="F71" s="6">
        <v>15902</v>
      </c>
      <c r="G71" s="6">
        <v>15913</v>
      </c>
    </row>
    <row r="72" spans="1:7" x14ac:dyDescent="0.2">
      <c r="A72" s="2" t="s">
        <v>79</v>
      </c>
      <c r="B72" s="2" t="s">
        <v>2650</v>
      </c>
      <c r="C72">
        <v>1830</v>
      </c>
      <c r="D72" s="2" t="s">
        <v>34</v>
      </c>
      <c r="E72" s="6">
        <v>16008</v>
      </c>
      <c r="F72" s="6">
        <v>16033</v>
      </c>
      <c r="G72" s="6">
        <v>16039</v>
      </c>
    </row>
    <row r="73" spans="1:7" x14ac:dyDescent="0.2">
      <c r="A73" s="2" t="s">
        <v>80</v>
      </c>
      <c r="B73" s="2" t="s">
        <v>2650</v>
      </c>
      <c r="C73">
        <v>924</v>
      </c>
      <c r="D73" s="2" t="s">
        <v>34</v>
      </c>
      <c r="E73" s="6">
        <v>15626</v>
      </c>
      <c r="F73" s="6">
        <v>15657</v>
      </c>
      <c r="G73" s="6">
        <v>15675</v>
      </c>
    </row>
    <row r="74" spans="1:7" x14ac:dyDescent="0.2">
      <c r="A74" s="2" t="s">
        <v>81</v>
      </c>
      <c r="B74" s="2" t="s">
        <v>2650</v>
      </c>
      <c r="C74">
        <v>925</v>
      </c>
      <c r="D74" s="2" t="s">
        <v>34</v>
      </c>
      <c r="E74" s="6">
        <v>15640</v>
      </c>
      <c r="F74" s="6">
        <v>15670</v>
      </c>
      <c r="G74" s="6">
        <v>15683</v>
      </c>
    </row>
    <row r="75" spans="1:7" x14ac:dyDescent="0.2">
      <c r="A75" s="2" t="s">
        <v>82</v>
      </c>
      <c r="B75" s="2" t="s">
        <v>2650</v>
      </c>
      <c r="C75">
        <v>2620</v>
      </c>
      <c r="D75" s="2" t="s">
        <v>34</v>
      </c>
      <c r="E75" s="6">
        <v>16141</v>
      </c>
      <c r="F75" s="6">
        <v>16172</v>
      </c>
      <c r="G75" s="6">
        <v>16183</v>
      </c>
    </row>
    <row r="76" spans="1:7" x14ac:dyDescent="0.2">
      <c r="A76" s="2" t="s">
        <v>83</v>
      </c>
      <c r="B76" s="2" t="s">
        <v>2650</v>
      </c>
      <c r="C76">
        <v>2648</v>
      </c>
      <c r="D76" s="2" t="s">
        <v>34</v>
      </c>
      <c r="E76" s="6">
        <v>16204</v>
      </c>
      <c r="F76" s="6">
        <v>16239</v>
      </c>
      <c r="G76" s="6">
        <v>16252</v>
      </c>
    </row>
    <row r="77" spans="1:7" x14ac:dyDescent="0.2">
      <c r="A77" s="2" t="s">
        <v>84</v>
      </c>
      <c r="B77" s="2" t="s">
        <v>2650</v>
      </c>
      <c r="C77">
        <v>2658</v>
      </c>
      <c r="D77" s="2" t="s">
        <v>34</v>
      </c>
      <c r="E77" s="6">
        <v>16230</v>
      </c>
      <c r="F77" s="6">
        <v>16261</v>
      </c>
      <c r="G77" s="6">
        <v>16273</v>
      </c>
    </row>
    <row r="78" spans="1:7" x14ac:dyDescent="0.2">
      <c r="A78" s="2" t="s">
        <v>85</v>
      </c>
      <c r="B78" s="2" t="s">
        <v>2650</v>
      </c>
      <c r="C78">
        <v>2681</v>
      </c>
      <c r="D78" s="2" t="s">
        <v>34</v>
      </c>
      <c r="E78" s="6">
        <v>16349</v>
      </c>
      <c r="F78" s="6">
        <v>16355</v>
      </c>
      <c r="G78" s="6">
        <v>16370</v>
      </c>
    </row>
    <row r="79" spans="1:7" x14ac:dyDescent="0.2">
      <c r="A79" s="2" t="s">
        <v>86</v>
      </c>
      <c r="B79" s="2" t="s">
        <v>2650</v>
      </c>
      <c r="C79">
        <v>989</v>
      </c>
      <c r="D79" s="2" t="s">
        <v>34</v>
      </c>
      <c r="E79" s="6">
        <v>15820</v>
      </c>
      <c r="F79" s="6">
        <v>15850</v>
      </c>
      <c r="G79" s="6">
        <v>15857</v>
      </c>
    </row>
    <row r="80" spans="1:7" x14ac:dyDescent="0.2">
      <c r="A80" s="2" t="s">
        <v>87</v>
      </c>
      <c r="B80" s="2" t="s">
        <v>2650</v>
      </c>
      <c r="C80">
        <v>2660</v>
      </c>
      <c r="D80" s="2" t="s">
        <v>34</v>
      </c>
      <c r="E80" s="6">
        <v>16238</v>
      </c>
      <c r="F80" s="6">
        <v>16272</v>
      </c>
      <c r="G80" s="6">
        <v>16282</v>
      </c>
    </row>
    <row r="81" spans="1:7" x14ac:dyDescent="0.2">
      <c r="A81" s="2" t="s">
        <v>88</v>
      </c>
      <c r="B81" s="2" t="s">
        <v>2650</v>
      </c>
      <c r="C81">
        <v>2612</v>
      </c>
      <c r="D81" s="2" t="s">
        <v>34</v>
      </c>
      <c r="E81" s="6">
        <v>16124</v>
      </c>
      <c r="F81" s="6">
        <v>16153</v>
      </c>
      <c r="G81" s="6">
        <v>16166</v>
      </c>
    </row>
    <row r="82" spans="1:7" x14ac:dyDescent="0.2">
      <c r="A82" s="2" t="s">
        <v>89</v>
      </c>
      <c r="B82" s="2" t="s">
        <v>2650</v>
      </c>
      <c r="C82">
        <v>1002</v>
      </c>
      <c r="D82" s="2" t="s">
        <v>34</v>
      </c>
      <c r="E82" s="6">
        <v>15844</v>
      </c>
      <c r="F82" s="6">
        <v>15869</v>
      </c>
      <c r="G82" s="6">
        <v>15882</v>
      </c>
    </row>
    <row r="83" spans="1:7" x14ac:dyDescent="0.2">
      <c r="A83" s="2" t="s">
        <v>90</v>
      </c>
      <c r="B83" s="2" t="s">
        <v>2650</v>
      </c>
      <c r="C83">
        <v>963</v>
      </c>
      <c r="D83" s="2" t="s">
        <v>34</v>
      </c>
      <c r="E83" s="6">
        <v>15765</v>
      </c>
      <c r="F83" s="6">
        <v>15796</v>
      </c>
      <c r="G83" s="6">
        <v>15808</v>
      </c>
    </row>
    <row r="84" spans="1:7" x14ac:dyDescent="0.2">
      <c r="A84" s="2" t="s">
        <v>91</v>
      </c>
      <c r="B84" s="2" t="s">
        <v>2650</v>
      </c>
      <c r="C84">
        <v>1755</v>
      </c>
      <c r="D84" s="2" t="s">
        <v>34</v>
      </c>
      <c r="E84" s="6">
        <v>15883</v>
      </c>
      <c r="F84" s="6">
        <v>15918</v>
      </c>
      <c r="G84" s="6">
        <v>15928</v>
      </c>
    </row>
    <row r="85" spans="1:7" x14ac:dyDescent="0.2">
      <c r="A85" s="2" t="s">
        <v>92</v>
      </c>
      <c r="B85" s="2" t="s">
        <v>2650</v>
      </c>
      <c r="C85">
        <v>38</v>
      </c>
      <c r="D85" s="2" t="s">
        <v>34</v>
      </c>
      <c r="E85" s="6">
        <v>15404</v>
      </c>
      <c r="F85" s="6">
        <v>15472</v>
      </c>
      <c r="G85" s="6">
        <v>15497</v>
      </c>
    </row>
    <row r="86" spans="1:7" x14ac:dyDescent="0.2">
      <c r="A86" s="2" t="s">
        <v>93</v>
      </c>
      <c r="B86" s="2" t="s">
        <v>2650</v>
      </c>
      <c r="C86">
        <v>2414</v>
      </c>
      <c r="D86" s="2" t="s">
        <v>34</v>
      </c>
      <c r="E86" s="6">
        <v>16058</v>
      </c>
      <c r="F86" s="6">
        <v>16090</v>
      </c>
      <c r="G86" s="6">
        <v>16099</v>
      </c>
    </row>
    <row r="87" spans="1:7" x14ac:dyDescent="0.2">
      <c r="A87" s="2" t="s">
        <v>94</v>
      </c>
      <c r="B87" s="2" t="s">
        <v>2650</v>
      </c>
      <c r="C87">
        <v>34</v>
      </c>
      <c r="D87" s="2" t="s">
        <v>34</v>
      </c>
      <c r="E87" s="6">
        <v>15369</v>
      </c>
      <c r="F87" s="6">
        <v>15458</v>
      </c>
      <c r="G87" s="6">
        <v>15484</v>
      </c>
    </row>
    <row r="88" spans="1:7" x14ac:dyDescent="0.2">
      <c r="A88" s="2" t="s">
        <v>95</v>
      </c>
      <c r="B88" s="2" t="s">
        <v>2650</v>
      </c>
      <c r="C88">
        <v>1825</v>
      </c>
      <c r="D88" s="2" t="s">
        <v>34</v>
      </c>
      <c r="E88" s="6">
        <v>15997</v>
      </c>
      <c r="F88" s="6">
        <v>16028</v>
      </c>
      <c r="G88" s="6">
        <v>16036</v>
      </c>
    </row>
    <row r="89" spans="1:7" x14ac:dyDescent="0.2">
      <c r="A89" s="2" t="s">
        <v>96</v>
      </c>
      <c r="B89" s="2" t="s">
        <v>2650</v>
      </c>
      <c r="C89">
        <v>2622</v>
      </c>
      <c r="D89" s="2" t="s">
        <v>34</v>
      </c>
      <c r="E89" s="6">
        <v>16147</v>
      </c>
      <c r="F89" s="6">
        <v>16179</v>
      </c>
      <c r="G89" s="6">
        <v>16190</v>
      </c>
    </row>
    <row r="90" spans="1:7" x14ac:dyDescent="0.2">
      <c r="A90" s="2" t="s">
        <v>97</v>
      </c>
      <c r="B90" s="2" t="s">
        <v>2650</v>
      </c>
      <c r="C90">
        <v>26</v>
      </c>
      <c r="D90" s="2" t="s">
        <v>34</v>
      </c>
      <c r="E90" s="6">
        <v>15262</v>
      </c>
      <c r="F90" s="6">
        <v>15414</v>
      </c>
      <c r="G90" s="6">
        <v>15458</v>
      </c>
    </row>
    <row r="91" spans="1:7" x14ac:dyDescent="0.2">
      <c r="A91" s="2" t="s">
        <v>98</v>
      </c>
      <c r="B91" s="2" t="s">
        <v>2650</v>
      </c>
      <c r="C91">
        <v>16</v>
      </c>
      <c r="D91" s="2" t="s">
        <v>34</v>
      </c>
      <c r="E91" s="6">
        <v>15148</v>
      </c>
      <c r="F91" s="6">
        <v>15295</v>
      </c>
      <c r="G91" s="6">
        <v>15370</v>
      </c>
    </row>
    <row r="92" spans="1:7" x14ac:dyDescent="0.2">
      <c r="A92" s="2" t="s">
        <v>99</v>
      </c>
      <c r="B92" s="2" t="s">
        <v>2650</v>
      </c>
      <c r="C92">
        <v>1789</v>
      </c>
      <c r="D92" s="2" t="s">
        <v>34</v>
      </c>
      <c r="E92" s="6">
        <v>15944</v>
      </c>
      <c r="F92" s="6">
        <v>15968</v>
      </c>
      <c r="G92" s="6">
        <v>15976</v>
      </c>
    </row>
    <row r="93" spans="1:7" x14ac:dyDescent="0.2">
      <c r="A93" s="2" t="s">
        <v>100</v>
      </c>
      <c r="B93" s="2" t="s">
        <v>2650</v>
      </c>
      <c r="C93">
        <v>1843</v>
      </c>
      <c r="D93" s="2" t="s">
        <v>34</v>
      </c>
      <c r="E93" s="6">
        <v>16029</v>
      </c>
      <c r="F93" s="6">
        <v>16052</v>
      </c>
      <c r="G93" s="6">
        <v>16060</v>
      </c>
    </row>
    <row r="94" spans="1:7" x14ac:dyDescent="0.2">
      <c r="A94" s="2" t="s">
        <v>101</v>
      </c>
      <c r="B94" s="2" t="s">
        <v>2650</v>
      </c>
      <c r="C94">
        <v>957</v>
      </c>
      <c r="D94" s="2" t="s">
        <v>34</v>
      </c>
      <c r="E94" s="6">
        <v>15750</v>
      </c>
      <c r="F94" s="6">
        <v>15791</v>
      </c>
      <c r="G94" s="6">
        <v>15803</v>
      </c>
    </row>
    <row r="95" spans="1:7" x14ac:dyDescent="0.2">
      <c r="A95" s="2" t="s">
        <v>102</v>
      </c>
      <c r="B95" s="2" t="s">
        <v>2650</v>
      </c>
      <c r="C95">
        <v>2659</v>
      </c>
      <c r="D95" s="2" t="s">
        <v>34</v>
      </c>
      <c r="E95" s="6">
        <v>16233</v>
      </c>
      <c r="F95" s="6">
        <v>16271</v>
      </c>
      <c r="G95" s="6">
        <v>16281</v>
      </c>
    </row>
    <row r="96" spans="1:7" x14ac:dyDescent="0.2">
      <c r="A96" s="2" t="s">
        <v>103</v>
      </c>
      <c r="B96" s="2" t="s">
        <v>2650</v>
      </c>
      <c r="C96">
        <v>1850</v>
      </c>
      <c r="D96" s="2" t="s">
        <v>34</v>
      </c>
      <c r="E96" s="6">
        <v>16039</v>
      </c>
      <c r="F96" s="6">
        <v>16060</v>
      </c>
      <c r="G96" s="6">
        <v>16070</v>
      </c>
    </row>
    <row r="97" spans="1:7" x14ac:dyDescent="0.2">
      <c r="A97" s="2" t="s">
        <v>104</v>
      </c>
      <c r="B97" s="2" t="s">
        <v>2650</v>
      </c>
      <c r="C97">
        <v>988</v>
      </c>
      <c r="D97" s="2" t="s">
        <v>34</v>
      </c>
      <c r="E97" s="6">
        <v>15819</v>
      </c>
      <c r="F97" s="6">
        <v>15848</v>
      </c>
      <c r="G97" s="6">
        <v>15857</v>
      </c>
    </row>
    <row r="98" spans="1:7" x14ac:dyDescent="0.2">
      <c r="A98" s="2" t="s">
        <v>105</v>
      </c>
      <c r="B98" s="2" t="s">
        <v>2650</v>
      </c>
      <c r="C98">
        <v>2670</v>
      </c>
      <c r="D98" s="2" t="s">
        <v>34</v>
      </c>
      <c r="E98" s="6">
        <v>16272</v>
      </c>
      <c r="F98" s="6">
        <v>16305</v>
      </c>
      <c r="G98" s="6">
        <v>16314</v>
      </c>
    </row>
    <row r="99" spans="1:7" x14ac:dyDescent="0.2">
      <c r="A99" s="2" t="s">
        <v>106</v>
      </c>
      <c r="B99" s="2" t="s">
        <v>2650</v>
      </c>
      <c r="C99">
        <v>2665</v>
      </c>
      <c r="D99" s="2" t="s">
        <v>34</v>
      </c>
      <c r="E99" s="6">
        <v>16253</v>
      </c>
      <c r="F99" s="6">
        <v>16291</v>
      </c>
      <c r="G99" s="6">
        <v>16307</v>
      </c>
    </row>
    <row r="100" spans="1:7" x14ac:dyDescent="0.2">
      <c r="A100" s="2" t="s">
        <v>107</v>
      </c>
      <c r="B100" s="2" t="s">
        <v>2650</v>
      </c>
      <c r="C100">
        <v>29</v>
      </c>
      <c r="D100" s="2" t="s">
        <v>34</v>
      </c>
      <c r="E100" s="6">
        <v>15299</v>
      </c>
      <c r="F100" s="6">
        <v>15414</v>
      </c>
      <c r="G100" s="6">
        <v>15461</v>
      </c>
    </row>
    <row r="101" spans="1:7" x14ac:dyDescent="0.2">
      <c r="A101" s="2" t="s">
        <v>108</v>
      </c>
      <c r="B101" s="2" t="s">
        <v>2650</v>
      </c>
      <c r="C101">
        <v>1013</v>
      </c>
      <c r="D101" s="2" t="s">
        <v>34</v>
      </c>
      <c r="E101" s="6">
        <v>15863</v>
      </c>
      <c r="F101" s="6">
        <v>15897</v>
      </c>
      <c r="G101" s="6">
        <v>15906</v>
      </c>
    </row>
    <row r="102" spans="1:7" x14ac:dyDescent="0.2">
      <c r="A102" s="2" t="s">
        <v>109</v>
      </c>
      <c r="B102" s="2" t="s">
        <v>2650</v>
      </c>
      <c r="C102">
        <v>1012</v>
      </c>
      <c r="D102" s="2" t="s">
        <v>34</v>
      </c>
      <c r="E102" s="6">
        <v>15859</v>
      </c>
      <c r="F102" s="6">
        <v>15891</v>
      </c>
      <c r="G102" s="6">
        <v>15901</v>
      </c>
    </row>
    <row r="103" spans="1:7" x14ac:dyDescent="0.2">
      <c r="A103" s="2" t="s">
        <v>110</v>
      </c>
      <c r="B103" s="2" t="s">
        <v>2650</v>
      </c>
      <c r="C103">
        <v>2675</v>
      </c>
      <c r="D103" s="2" t="s">
        <v>34</v>
      </c>
      <c r="E103" s="6">
        <v>16294</v>
      </c>
      <c r="F103" s="6">
        <v>16327</v>
      </c>
      <c r="G103" s="6">
        <v>16344</v>
      </c>
    </row>
    <row r="104" spans="1:7" x14ac:dyDescent="0.2">
      <c r="A104" s="2" t="s">
        <v>111</v>
      </c>
      <c r="B104" s="2" t="s">
        <v>2650</v>
      </c>
      <c r="C104">
        <v>2657</v>
      </c>
      <c r="D104" s="2" t="s">
        <v>34</v>
      </c>
      <c r="E104" s="6">
        <v>16228</v>
      </c>
      <c r="F104" s="6">
        <v>16264</v>
      </c>
      <c r="G104" s="6">
        <v>16277</v>
      </c>
    </row>
    <row r="105" spans="1:7" x14ac:dyDescent="0.2">
      <c r="A105" s="2" t="s">
        <v>112</v>
      </c>
      <c r="B105" s="2" t="s">
        <v>2650</v>
      </c>
      <c r="C105">
        <v>945</v>
      </c>
      <c r="D105" s="2" t="s">
        <v>34</v>
      </c>
      <c r="E105" s="6">
        <v>15717</v>
      </c>
      <c r="F105" s="6">
        <v>15756</v>
      </c>
      <c r="G105" s="6">
        <v>15771</v>
      </c>
    </row>
    <row r="106" spans="1:7" x14ac:dyDescent="0.2">
      <c r="A106" s="2" t="s">
        <v>113</v>
      </c>
      <c r="B106" s="2" t="s">
        <v>2650</v>
      </c>
      <c r="C106">
        <v>939</v>
      </c>
      <c r="D106" s="2" t="s">
        <v>34</v>
      </c>
      <c r="E106" s="6">
        <v>15697</v>
      </c>
      <c r="F106" s="6">
        <v>15742</v>
      </c>
      <c r="G106" s="6">
        <v>15752</v>
      </c>
    </row>
    <row r="107" spans="1:7" x14ac:dyDescent="0.2">
      <c r="A107" s="2" t="s">
        <v>114</v>
      </c>
      <c r="B107" s="2" t="s">
        <v>2650</v>
      </c>
      <c r="C107">
        <v>1785</v>
      </c>
      <c r="D107" s="2" t="s">
        <v>34</v>
      </c>
      <c r="E107" s="6">
        <v>15939</v>
      </c>
      <c r="F107" s="6">
        <v>15965</v>
      </c>
      <c r="G107" s="6">
        <v>15973</v>
      </c>
    </row>
    <row r="108" spans="1:7" x14ac:dyDescent="0.2">
      <c r="A108" s="2" t="s">
        <v>115</v>
      </c>
      <c r="B108" s="2" t="s">
        <v>2650</v>
      </c>
      <c r="C108">
        <v>1021</v>
      </c>
      <c r="D108" s="2" t="s">
        <v>34</v>
      </c>
      <c r="E108" s="6">
        <v>15876</v>
      </c>
      <c r="F108" s="6">
        <v>15909</v>
      </c>
      <c r="G108" s="6">
        <v>15917</v>
      </c>
    </row>
    <row r="109" spans="1:7" x14ac:dyDescent="0.2">
      <c r="A109" s="2" t="s">
        <v>116</v>
      </c>
      <c r="B109" s="2" t="s">
        <v>2650</v>
      </c>
      <c r="C109">
        <v>1014</v>
      </c>
      <c r="D109" s="2" t="s">
        <v>34</v>
      </c>
      <c r="E109" s="6">
        <v>15866</v>
      </c>
      <c r="F109" s="6">
        <v>15903</v>
      </c>
      <c r="G109" s="6">
        <v>15913</v>
      </c>
    </row>
    <row r="110" spans="1:7" x14ac:dyDescent="0.2">
      <c r="A110" s="2" t="s">
        <v>117</v>
      </c>
      <c r="B110" s="2" t="s">
        <v>2650</v>
      </c>
      <c r="C110">
        <v>998</v>
      </c>
      <c r="D110" s="2" t="s">
        <v>34</v>
      </c>
      <c r="E110" s="6">
        <v>15838</v>
      </c>
      <c r="F110" s="6">
        <v>15866</v>
      </c>
      <c r="G110" s="6">
        <v>15881</v>
      </c>
    </row>
    <row r="111" spans="1:7" x14ac:dyDescent="0.2">
      <c r="A111" s="2" t="s">
        <v>118</v>
      </c>
      <c r="B111" s="2" t="s">
        <v>2650</v>
      </c>
      <c r="C111">
        <v>918</v>
      </c>
      <c r="D111" s="2" t="s">
        <v>34</v>
      </c>
      <c r="E111" s="6">
        <v>15572</v>
      </c>
      <c r="F111" s="6">
        <v>15610</v>
      </c>
      <c r="G111" s="6">
        <v>15621</v>
      </c>
    </row>
    <row r="112" spans="1:7" x14ac:dyDescent="0.2">
      <c r="A112" s="2" t="s">
        <v>119</v>
      </c>
      <c r="B112" s="2" t="s">
        <v>2650</v>
      </c>
      <c r="C112">
        <v>24</v>
      </c>
      <c r="D112" s="2" t="s">
        <v>34</v>
      </c>
      <c r="E112" s="6">
        <v>15241</v>
      </c>
      <c r="F112" s="6">
        <v>15428</v>
      </c>
      <c r="G112" s="6">
        <v>15470</v>
      </c>
    </row>
    <row r="113" spans="1:7" x14ac:dyDescent="0.2">
      <c r="A113" s="2" t="s">
        <v>120</v>
      </c>
      <c r="B113" s="2" t="s">
        <v>2650</v>
      </c>
      <c r="C113">
        <v>919</v>
      </c>
      <c r="D113" s="2" t="s">
        <v>34</v>
      </c>
      <c r="E113" s="6">
        <v>15582</v>
      </c>
      <c r="F113" s="6">
        <v>15624</v>
      </c>
      <c r="G113" s="6">
        <v>15631</v>
      </c>
    </row>
    <row r="114" spans="1:7" x14ac:dyDescent="0.2">
      <c r="A114" s="2" t="s">
        <v>121</v>
      </c>
      <c r="B114" s="2" t="s">
        <v>2650</v>
      </c>
      <c r="C114">
        <v>1807</v>
      </c>
      <c r="D114" s="2" t="s">
        <v>34</v>
      </c>
      <c r="E114" s="6">
        <v>15972</v>
      </c>
      <c r="F114" s="6">
        <v>15995</v>
      </c>
      <c r="G114" s="6">
        <v>16004</v>
      </c>
    </row>
    <row r="115" spans="1:7" x14ac:dyDescent="0.2">
      <c r="A115" s="2" t="s">
        <v>122</v>
      </c>
      <c r="B115" s="2" t="s">
        <v>2650</v>
      </c>
      <c r="C115">
        <v>1783</v>
      </c>
      <c r="D115" s="2" t="s">
        <v>34</v>
      </c>
      <c r="E115" s="6">
        <v>15936</v>
      </c>
      <c r="F115" s="6">
        <v>15960</v>
      </c>
      <c r="G115" s="6">
        <v>15969</v>
      </c>
    </row>
    <row r="116" spans="1:7" x14ac:dyDescent="0.2">
      <c r="A116" s="2" t="s">
        <v>123</v>
      </c>
      <c r="B116" s="2" t="s">
        <v>2650</v>
      </c>
      <c r="C116">
        <v>987</v>
      </c>
      <c r="D116" s="2" t="s">
        <v>34</v>
      </c>
      <c r="E116" s="6">
        <v>15814</v>
      </c>
      <c r="F116" s="6">
        <v>15843</v>
      </c>
      <c r="G116" s="6">
        <v>15853</v>
      </c>
    </row>
    <row r="117" spans="1:7" x14ac:dyDescent="0.2">
      <c r="A117" s="2" t="s">
        <v>124</v>
      </c>
      <c r="B117" s="2" t="s">
        <v>2650</v>
      </c>
      <c r="C117">
        <v>938</v>
      </c>
      <c r="D117" s="2" t="s">
        <v>34</v>
      </c>
      <c r="E117" s="6">
        <v>15690</v>
      </c>
      <c r="F117" s="6">
        <v>15734</v>
      </c>
      <c r="G117" s="6">
        <v>15754</v>
      </c>
    </row>
    <row r="118" spans="1:7" x14ac:dyDescent="0.2">
      <c r="A118" s="2" t="s">
        <v>125</v>
      </c>
      <c r="B118" s="2" t="s">
        <v>2650</v>
      </c>
      <c r="C118">
        <v>950</v>
      </c>
      <c r="D118" s="2" t="s">
        <v>34</v>
      </c>
      <c r="E118" s="6">
        <v>15729</v>
      </c>
      <c r="F118" s="6">
        <v>15774</v>
      </c>
      <c r="G118" s="6">
        <v>15788</v>
      </c>
    </row>
    <row r="119" spans="1:7" x14ac:dyDescent="0.2">
      <c r="A119" s="2" t="s">
        <v>126</v>
      </c>
      <c r="B119" s="2" t="s">
        <v>2650</v>
      </c>
      <c r="C119">
        <v>946</v>
      </c>
      <c r="D119" s="2" t="s">
        <v>34</v>
      </c>
      <c r="E119" s="6">
        <v>15718</v>
      </c>
      <c r="F119" s="6">
        <v>15759</v>
      </c>
      <c r="G119" s="6">
        <v>15774</v>
      </c>
    </row>
    <row r="120" spans="1:7" x14ac:dyDescent="0.2">
      <c r="A120" s="2" t="s">
        <v>127</v>
      </c>
      <c r="B120" s="2" t="s">
        <v>2650</v>
      </c>
      <c r="C120">
        <v>1784</v>
      </c>
      <c r="D120" s="2" t="s">
        <v>34</v>
      </c>
      <c r="E120" s="6">
        <v>15937</v>
      </c>
      <c r="F120" s="6">
        <v>15962</v>
      </c>
      <c r="G120" s="6">
        <v>15969</v>
      </c>
    </row>
    <row r="121" spans="1:7" x14ac:dyDescent="0.2">
      <c r="A121" s="2" t="s">
        <v>128</v>
      </c>
      <c r="B121" s="2" t="s">
        <v>2650</v>
      </c>
      <c r="C121">
        <v>37</v>
      </c>
      <c r="D121" s="2" t="s">
        <v>34</v>
      </c>
      <c r="E121" s="6">
        <v>15397</v>
      </c>
      <c r="F121" s="6">
        <v>15475</v>
      </c>
      <c r="G121" s="6">
        <v>15500</v>
      </c>
    </row>
    <row r="122" spans="1:7" x14ac:dyDescent="0.2">
      <c r="A122" s="2" t="s">
        <v>129</v>
      </c>
      <c r="B122" s="2" t="s">
        <v>2650</v>
      </c>
      <c r="C122">
        <v>1780</v>
      </c>
      <c r="D122" s="2" t="s">
        <v>34</v>
      </c>
      <c r="E122" s="6">
        <v>15930</v>
      </c>
      <c r="F122" s="6">
        <v>15955</v>
      </c>
      <c r="G122" s="6">
        <v>15964</v>
      </c>
    </row>
    <row r="123" spans="1:7" x14ac:dyDescent="0.2">
      <c r="A123" s="2" t="s">
        <v>130</v>
      </c>
      <c r="B123" s="2" t="s">
        <v>2650</v>
      </c>
      <c r="C123">
        <v>2682</v>
      </c>
      <c r="D123" s="2" t="s">
        <v>34</v>
      </c>
      <c r="E123" s="6">
        <v>16331</v>
      </c>
      <c r="F123" s="6">
        <v>16363</v>
      </c>
      <c r="G123" s="6">
        <v>16375</v>
      </c>
    </row>
    <row r="124" spans="1:7" x14ac:dyDescent="0.2">
      <c r="A124" s="2" t="s">
        <v>131</v>
      </c>
      <c r="B124" s="2" t="s">
        <v>2650</v>
      </c>
      <c r="C124">
        <v>62</v>
      </c>
      <c r="D124" s="2" t="s">
        <v>34</v>
      </c>
      <c r="E124" s="6">
        <v>15527</v>
      </c>
      <c r="F124" s="6">
        <v>15578</v>
      </c>
      <c r="G124" s="6">
        <v>15584</v>
      </c>
    </row>
    <row r="125" spans="1:7" x14ac:dyDescent="0.2">
      <c r="A125" s="2" t="s">
        <v>132</v>
      </c>
      <c r="B125" s="2" t="s">
        <v>2650</v>
      </c>
      <c r="C125">
        <v>1795</v>
      </c>
      <c r="D125" s="2" t="s">
        <v>34</v>
      </c>
      <c r="E125" s="6">
        <v>15954</v>
      </c>
      <c r="F125" s="6">
        <v>15977</v>
      </c>
      <c r="G125" s="6">
        <v>15986</v>
      </c>
    </row>
    <row r="126" spans="1:7" x14ac:dyDescent="0.2">
      <c r="A126" s="2" t="s">
        <v>133</v>
      </c>
      <c r="B126" s="2" t="s">
        <v>2650</v>
      </c>
      <c r="C126">
        <v>936</v>
      </c>
      <c r="D126" s="2" t="s">
        <v>34</v>
      </c>
      <c r="E126" s="6">
        <v>15689</v>
      </c>
      <c r="F126" s="6">
        <v>15731</v>
      </c>
      <c r="G126" s="6">
        <v>15748</v>
      </c>
    </row>
    <row r="127" spans="1:7" x14ac:dyDescent="0.2">
      <c r="A127" s="2" t="s">
        <v>134</v>
      </c>
      <c r="B127" s="2" t="s">
        <v>2650</v>
      </c>
      <c r="C127">
        <v>955</v>
      </c>
      <c r="D127" s="2" t="s">
        <v>34</v>
      </c>
      <c r="E127" s="6">
        <v>15745</v>
      </c>
      <c r="F127" s="6">
        <v>15783</v>
      </c>
      <c r="G127" s="6">
        <v>15794</v>
      </c>
    </row>
    <row r="128" spans="1:7" x14ac:dyDescent="0.2">
      <c r="A128" s="2" t="s">
        <v>135</v>
      </c>
      <c r="B128" s="2" t="s">
        <v>2650</v>
      </c>
      <c r="C128">
        <v>1833</v>
      </c>
      <c r="D128" s="2" t="s">
        <v>34</v>
      </c>
      <c r="E128" s="6">
        <v>16015</v>
      </c>
      <c r="F128" s="6">
        <v>16036</v>
      </c>
      <c r="G128" s="6">
        <v>16046</v>
      </c>
    </row>
    <row r="129" spans="1:7" x14ac:dyDescent="0.2">
      <c r="A129" s="2" t="s">
        <v>136</v>
      </c>
      <c r="B129" s="2" t="s">
        <v>2650</v>
      </c>
      <c r="C129">
        <v>1814</v>
      </c>
      <c r="D129" s="2" t="s">
        <v>34</v>
      </c>
      <c r="E129" s="6">
        <v>15983</v>
      </c>
      <c r="F129" s="6">
        <v>16008</v>
      </c>
      <c r="G129" s="6">
        <v>16015</v>
      </c>
    </row>
    <row r="130" spans="1:7" x14ac:dyDescent="0.2">
      <c r="A130" s="2" t="s">
        <v>137</v>
      </c>
      <c r="B130" s="2" t="s">
        <v>2650</v>
      </c>
      <c r="C130">
        <v>1016</v>
      </c>
      <c r="D130" s="2" t="s">
        <v>34</v>
      </c>
      <c r="E130" s="6">
        <v>15868</v>
      </c>
      <c r="F130" s="6">
        <v>15899</v>
      </c>
      <c r="G130" s="6">
        <v>15910</v>
      </c>
    </row>
    <row r="131" spans="1:7" x14ac:dyDescent="0.2">
      <c r="A131" s="2" t="s">
        <v>138</v>
      </c>
      <c r="B131" s="2" t="s">
        <v>2650</v>
      </c>
      <c r="C131">
        <v>1831</v>
      </c>
      <c r="D131" s="2" t="s">
        <v>34</v>
      </c>
      <c r="E131" s="6">
        <v>16010</v>
      </c>
      <c r="F131" s="6">
        <v>16035</v>
      </c>
      <c r="G131" s="6">
        <v>16043</v>
      </c>
    </row>
    <row r="132" spans="1:7" x14ac:dyDescent="0.2">
      <c r="A132" s="2" t="s">
        <v>139</v>
      </c>
      <c r="B132" s="2" t="s">
        <v>2650</v>
      </c>
      <c r="C132">
        <v>915</v>
      </c>
      <c r="D132" s="2" t="s">
        <v>34</v>
      </c>
      <c r="E132" s="6">
        <v>15561</v>
      </c>
      <c r="F132" s="6">
        <v>15603</v>
      </c>
      <c r="G132" s="6">
        <v>15610</v>
      </c>
    </row>
    <row r="133" spans="1:7" x14ac:dyDescent="0.2">
      <c r="A133" s="2" t="s">
        <v>140</v>
      </c>
      <c r="B133" s="2" t="s">
        <v>2650</v>
      </c>
      <c r="C133">
        <v>1826</v>
      </c>
      <c r="D133" s="2" t="s">
        <v>34</v>
      </c>
      <c r="E133" s="6">
        <v>15998</v>
      </c>
      <c r="F133" s="6">
        <v>16026</v>
      </c>
      <c r="G133" s="6">
        <v>16035</v>
      </c>
    </row>
    <row r="134" spans="1:7" x14ac:dyDescent="0.2">
      <c r="A134" s="2" t="s">
        <v>141</v>
      </c>
      <c r="B134" s="2" t="s">
        <v>2650</v>
      </c>
      <c r="C134">
        <v>2631</v>
      </c>
      <c r="D134" s="2" t="s">
        <v>34</v>
      </c>
      <c r="E134" s="6">
        <v>16167</v>
      </c>
      <c r="F134" s="6">
        <v>16200</v>
      </c>
      <c r="G134" s="6">
        <v>16211</v>
      </c>
    </row>
    <row r="135" spans="1:7" x14ac:dyDescent="0.2">
      <c r="A135" s="2" t="s">
        <v>142</v>
      </c>
      <c r="B135" s="2" t="s">
        <v>2650</v>
      </c>
      <c r="C135">
        <v>44</v>
      </c>
      <c r="D135" s="2" t="s">
        <v>34</v>
      </c>
      <c r="E135" s="6">
        <v>15437</v>
      </c>
      <c r="F135" s="6">
        <v>15500</v>
      </c>
      <c r="G135" s="6">
        <v>15518</v>
      </c>
    </row>
    <row r="136" spans="1:7" x14ac:dyDescent="0.2">
      <c r="A136" s="2" t="s">
        <v>143</v>
      </c>
      <c r="B136" s="2" t="s">
        <v>2650</v>
      </c>
      <c r="C136">
        <v>2628</v>
      </c>
      <c r="D136" s="2" t="s">
        <v>34</v>
      </c>
      <c r="E136" s="6">
        <v>16161</v>
      </c>
      <c r="F136" s="6">
        <v>16191</v>
      </c>
      <c r="G136" s="6">
        <v>16211</v>
      </c>
    </row>
    <row r="137" spans="1:7" x14ac:dyDescent="0.2">
      <c r="A137" s="2" t="s">
        <v>144</v>
      </c>
      <c r="B137" s="2" t="s">
        <v>2650</v>
      </c>
      <c r="C137">
        <v>1764</v>
      </c>
      <c r="D137" s="2" t="s">
        <v>34</v>
      </c>
      <c r="E137" s="6">
        <v>15903</v>
      </c>
      <c r="F137" s="6">
        <v>15928</v>
      </c>
      <c r="G137" s="6">
        <v>15936</v>
      </c>
    </row>
    <row r="138" spans="1:7" x14ac:dyDescent="0.2">
      <c r="A138" s="2" t="s">
        <v>145</v>
      </c>
      <c r="B138" s="2" t="s">
        <v>2650</v>
      </c>
      <c r="C138">
        <v>996</v>
      </c>
      <c r="D138" s="2" t="s">
        <v>34</v>
      </c>
      <c r="E138" s="6">
        <v>15834</v>
      </c>
      <c r="F138" s="6">
        <v>15859</v>
      </c>
      <c r="G138" s="6">
        <v>15872</v>
      </c>
    </row>
    <row r="139" spans="1:7" x14ac:dyDescent="0.2">
      <c r="A139" s="2" t="s">
        <v>146</v>
      </c>
      <c r="B139" s="2" t="s">
        <v>2650</v>
      </c>
      <c r="C139">
        <v>979</v>
      </c>
      <c r="D139" s="2" t="s">
        <v>34</v>
      </c>
      <c r="E139" s="6">
        <v>15797</v>
      </c>
      <c r="F139" s="6">
        <v>15828</v>
      </c>
      <c r="G139" s="6">
        <v>15852</v>
      </c>
    </row>
    <row r="140" spans="1:7" x14ac:dyDescent="0.2">
      <c r="A140" s="2" t="s">
        <v>147</v>
      </c>
      <c r="B140" s="2" t="s">
        <v>2650</v>
      </c>
      <c r="C140">
        <v>949</v>
      </c>
      <c r="D140" s="2" t="s">
        <v>34</v>
      </c>
      <c r="E140" s="6">
        <v>15726</v>
      </c>
      <c r="F140" s="6">
        <v>15764</v>
      </c>
      <c r="G140" s="6">
        <v>15778</v>
      </c>
    </row>
    <row r="141" spans="1:7" x14ac:dyDescent="0.2">
      <c r="A141" s="2" t="s">
        <v>148</v>
      </c>
      <c r="B141" s="2" t="s">
        <v>2650</v>
      </c>
      <c r="C141">
        <v>929</v>
      </c>
      <c r="D141" s="2" t="s">
        <v>34</v>
      </c>
      <c r="E141" s="6">
        <v>15671</v>
      </c>
      <c r="F141" s="6">
        <v>15715</v>
      </c>
      <c r="G141" s="6">
        <v>15725</v>
      </c>
    </row>
    <row r="142" spans="1:7" x14ac:dyDescent="0.2">
      <c r="A142" s="2" t="s">
        <v>149</v>
      </c>
      <c r="B142" s="2" t="s">
        <v>2650</v>
      </c>
      <c r="C142">
        <v>1007</v>
      </c>
      <c r="D142" s="2" t="s">
        <v>34</v>
      </c>
      <c r="E142" s="6">
        <v>15851</v>
      </c>
      <c r="F142" s="6">
        <v>15883</v>
      </c>
      <c r="G142" s="6">
        <v>15893</v>
      </c>
    </row>
    <row r="143" spans="1:7" x14ac:dyDescent="0.2">
      <c r="A143" s="2" t="s">
        <v>150</v>
      </c>
      <c r="B143" s="2" t="s">
        <v>2650</v>
      </c>
      <c r="C143">
        <v>60</v>
      </c>
      <c r="D143" s="2" t="s">
        <v>34</v>
      </c>
      <c r="E143" s="6">
        <v>15516</v>
      </c>
      <c r="F143" s="6">
        <v>15568</v>
      </c>
      <c r="G143" s="6">
        <v>15578</v>
      </c>
    </row>
    <row r="144" spans="1:7" x14ac:dyDescent="0.2">
      <c r="A144" s="2" t="s">
        <v>151</v>
      </c>
      <c r="B144" s="2" t="s">
        <v>2650</v>
      </c>
      <c r="C144">
        <v>2671</v>
      </c>
      <c r="D144" s="2" t="s">
        <v>34</v>
      </c>
      <c r="E144" s="6">
        <v>16275</v>
      </c>
      <c r="F144" s="6">
        <v>16310</v>
      </c>
      <c r="G144" s="6">
        <v>16326</v>
      </c>
    </row>
    <row r="145" spans="1:7" x14ac:dyDescent="0.2">
      <c r="A145" s="2" t="s">
        <v>152</v>
      </c>
      <c r="B145" s="2" t="s">
        <v>2650</v>
      </c>
      <c r="C145">
        <v>1005</v>
      </c>
      <c r="D145" s="2" t="s">
        <v>34</v>
      </c>
      <c r="E145" s="6">
        <v>15848</v>
      </c>
      <c r="F145" s="6">
        <v>15872</v>
      </c>
      <c r="G145" s="6">
        <v>15887</v>
      </c>
    </row>
    <row r="146" spans="1:7" x14ac:dyDescent="0.2">
      <c r="A146" s="2" t="s">
        <v>153</v>
      </c>
      <c r="B146" s="2" t="s">
        <v>2650</v>
      </c>
      <c r="C146">
        <v>962</v>
      </c>
      <c r="D146" s="2" t="s">
        <v>34</v>
      </c>
      <c r="E146" s="6">
        <v>15760</v>
      </c>
      <c r="F146" s="6">
        <v>15792</v>
      </c>
      <c r="G146" s="6">
        <v>15804</v>
      </c>
    </row>
    <row r="147" spans="1:7" x14ac:dyDescent="0.2">
      <c r="A147" s="2" t="s">
        <v>154</v>
      </c>
      <c r="B147" s="2" t="s">
        <v>2650</v>
      </c>
      <c r="C147">
        <v>56</v>
      </c>
      <c r="D147" s="2" t="s">
        <v>34</v>
      </c>
      <c r="E147" s="6">
        <v>15502</v>
      </c>
      <c r="F147" s="6">
        <v>15553</v>
      </c>
      <c r="G147" s="6">
        <v>15563</v>
      </c>
    </row>
    <row r="148" spans="1:7" x14ac:dyDescent="0.2">
      <c r="A148" s="2" t="s">
        <v>155</v>
      </c>
      <c r="B148" s="2" t="s">
        <v>2650</v>
      </c>
      <c r="C148">
        <v>984</v>
      </c>
      <c r="D148" s="2" t="s">
        <v>34</v>
      </c>
      <c r="E148" s="6">
        <v>15809</v>
      </c>
      <c r="F148" s="6">
        <v>15842</v>
      </c>
      <c r="G148" s="6">
        <v>15852</v>
      </c>
    </row>
    <row r="149" spans="1:7" x14ac:dyDescent="0.2">
      <c r="A149" s="2" t="s">
        <v>156</v>
      </c>
      <c r="B149" s="2" t="s">
        <v>2650</v>
      </c>
      <c r="C149">
        <v>951</v>
      </c>
      <c r="D149" s="2" t="s">
        <v>34</v>
      </c>
      <c r="E149" s="6">
        <v>15733</v>
      </c>
      <c r="F149" s="6">
        <v>15768</v>
      </c>
      <c r="G149" s="6">
        <v>15783</v>
      </c>
    </row>
    <row r="150" spans="1:7" x14ac:dyDescent="0.2">
      <c r="A150" s="2" t="s">
        <v>157</v>
      </c>
      <c r="B150" s="2" t="s">
        <v>2650</v>
      </c>
      <c r="C150">
        <v>52</v>
      </c>
      <c r="D150" s="2" t="s">
        <v>34</v>
      </c>
      <c r="E150" s="6">
        <v>15480</v>
      </c>
      <c r="F150" s="6">
        <v>15535</v>
      </c>
      <c r="G150" s="6">
        <v>15550</v>
      </c>
    </row>
    <row r="151" spans="1:7" x14ac:dyDescent="0.2">
      <c r="A151" s="2" t="s">
        <v>158</v>
      </c>
      <c r="B151" s="2" t="s">
        <v>2650</v>
      </c>
      <c r="C151">
        <v>2614</v>
      </c>
      <c r="D151" s="2" t="s">
        <v>34</v>
      </c>
      <c r="E151" s="6">
        <v>16128</v>
      </c>
      <c r="F151" s="6">
        <v>16160</v>
      </c>
      <c r="G151" s="6">
        <v>16172</v>
      </c>
    </row>
    <row r="152" spans="1:7" x14ac:dyDescent="0.2">
      <c r="A152" s="2" t="s">
        <v>159</v>
      </c>
      <c r="B152" s="2" t="s">
        <v>2650</v>
      </c>
      <c r="C152">
        <v>2677</v>
      </c>
      <c r="D152" s="2" t="s">
        <v>34</v>
      </c>
      <c r="E152" s="6">
        <v>16305</v>
      </c>
      <c r="F152" s="6">
        <v>16336</v>
      </c>
      <c r="G152" s="6">
        <v>16352</v>
      </c>
    </row>
    <row r="153" spans="1:7" x14ac:dyDescent="0.2">
      <c r="A153" s="2" t="s">
        <v>160</v>
      </c>
      <c r="B153" s="2" t="s">
        <v>2650</v>
      </c>
      <c r="C153">
        <v>45</v>
      </c>
      <c r="D153" s="2" t="s">
        <v>34</v>
      </c>
      <c r="E153" s="6">
        <v>15445</v>
      </c>
      <c r="F153" s="6">
        <v>15510</v>
      </c>
      <c r="G153" s="6">
        <v>15528</v>
      </c>
    </row>
    <row r="154" spans="1:7" x14ac:dyDescent="0.2">
      <c r="A154" s="2" t="s">
        <v>161</v>
      </c>
      <c r="B154" s="2" t="s">
        <v>2650</v>
      </c>
      <c r="C154">
        <v>958</v>
      </c>
      <c r="D154" s="2" t="s">
        <v>34</v>
      </c>
      <c r="E154" s="6">
        <v>15752</v>
      </c>
      <c r="F154" s="6">
        <v>15784</v>
      </c>
      <c r="G154" s="6">
        <v>15796</v>
      </c>
    </row>
    <row r="155" spans="1:7" x14ac:dyDescent="0.2">
      <c r="A155" s="2" t="s">
        <v>162</v>
      </c>
      <c r="B155" s="2" t="s">
        <v>2650</v>
      </c>
      <c r="C155">
        <v>960</v>
      </c>
      <c r="D155" s="2" t="s">
        <v>34</v>
      </c>
      <c r="E155" s="6">
        <v>15757</v>
      </c>
      <c r="F155" s="6">
        <v>15789</v>
      </c>
      <c r="G155" s="6">
        <v>15799</v>
      </c>
    </row>
    <row r="156" spans="1:7" x14ac:dyDescent="0.2">
      <c r="A156" s="2" t="s">
        <v>163</v>
      </c>
      <c r="B156" s="2" t="s">
        <v>2650</v>
      </c>
      <c r="C156">
        <v>2594</v>
      </c>
      <c r="D156" s="2" t="s">
        <v>34</v>
      </c>
      <c r="E156" s="6">
        <v>16090</v>
      </c>
      <c r="F156" s="6">
        <v>16121</v>
      </c>
      <c r="G156" s="6">
        <v>16132</v>
      </c>
    </row>
    <row r="157" spans="1:7" x14ac:dyDescent="0.2">
      <c r="A157" s="2" t="s">
        <v>164</v>
      </c>
      <c r="B157" s="2" t="s">
        <v>2650</v>
      </c>
      <c r="C157">
        <v>986</v>
      </c>
      <c r="D157" s="2" t="s">
        <v>34</v>
      </c>
      <c r="E157" s="6">
        <v>15812</v>
      </c>
      <c r="F157" s="6">
        <v>15844</v>
      </c>
      <c r="G157" s="6">
        <v>15853</v>
      </c>
    </row>
    <row r="158" spans="1:7" x14ac:dyDescent="0.2">
      <c r="A158" s="2" t="s">
        <v>165</v>
      </c>
      <c r="B158" s="2" t="s">
        <v>2650</v>
      </c>
      <c r="C158">
        <v>1822</v>
      </c>
      <c r="D158" s="2" t="s">
        <v>34</v>
      </c>
      <c r="E158" s="6">
        <v>15995</v>
      </c>
      <c r="F158" s="6">
        <v>16022</v>
      </c>
      <c r="G158" s="6">
        <v>16029</v>
      </c>
    </row>
    <row r="159" spans="1:7" x14ac:dyDescent="0.2">
      <c r="A159" s="2" t="s">
        <v>166</v>
      </c>
      <c r="B159" s="2" t="s">
        <v>2650</v>
      </c>
      <c r="C159">
        <v>311</v>
      </c>
      <c r="D159" s="2" t="s">
        <v>34</v>
      </c>
      <c r="E159" s="6">
        <v>15545</v>
      </c>
      <c r="F159" s="6">
        <v>15591</v>
      </c>
      <c r="G159" s="6">
        <v>15600</v>
      </c>
    </row>
    <row r="160" spans="1:7" x14ac:dyDescent="0.2">
      <c r="A160" s="2" t="s">
        <v>167</v>
      </c>
      <c r="B160" s="2" t="s">
        <v>2650</v>
      </c>
      <c r="C160">
        <v>978</v>
      </c>
      <c r="D160" s="2" t="s">
        <v>34</v>
      </c>
      <c r="E160" s="6">
        <v>15796</v>
      </c>
      <c r="F160" s="6">
        <v>15830</v>
      </c>
      <c r="G160" s="6">
        <v>15838</v>
      </c>
    </row>
    <row r="161" spans="1:7" x14ac:dyDescent="0.2">
      <c r="A161" s="2" t="s">
        <v>168</v>
      </c>
      <c r="B161" s="2" t="s">
        <v>2650</v>
      </c>
      <c r="C161">
        <v>54</v>
      </c>
      <c r="D161" s="2" t="s">
        <v>34</v>
      </c>
      <c r="E161" s="6">
        <v>15485</v>
      </c>
      <c r="F161" s="6">
        <v>15547</v>
      </c>
      <c r="G161" s="6">
        <v>15553</v>
      </c>
    </row>
    <row r="162" spans="1:7" x14ac:dyDescent="0.2">
      <c r="A162" s="2" t="s">
        <v>169</v>
      </c>
      <c r="B162" s="2" t="s">
        <v>2650</v>
      </c>
      <c r="C162">
        <v>19</v>
      </c>
      <c r="D162" s="2" t="s">
        <v>34</v>
      </c>
      <c r="E162" s="6">
        <v>15172</v>
      </c>
      <c r="F162" s="6">
        <v>15340</v>
      </c>
      <c r="G162" s="6">
        <v>15399</v>
      </c>
    </row>
    <row r="163" spans="1:7" x14ac:dyDescent="0.2">
      <c r="A163" s="2" t="s">
        <v>170</v>
      </c>
      <c r="B163" s="2" t="s">
        <v>2650</v>
      </c>
      <c r="C163">
        <v>63</v>
      </c>
      <c r="D163" s="2" t="s">
        <v>34</v>
      </c>
      <c r="E163" s="6">
        <v>15528</v>
      </c>
      <c r="F163" s="6">
        <v>15574</v>
      </c>
      <c r="G163" s="6">
        <v>15589</v>
      </c>
    </row>
    <row r="164" spans="1:7" x14ac:dyDescent="0.2">
      <c r="A164" s="2" t="s">
        <v>171</v>
      </c>
      <c r="B164" s="2" t="s">
        <v>2650</v>
      </c>
      <c r="C164">
        <v>1011</v>
      </c>
      <c r="D164" s="2" t="s">
        <v>34</v>
      </c>
      <c r="E164" s="6">
        <v>15858</v>
      </c>
      <c r="F164" s="6">
        <v>15887</v>
      </c>
      <c r="G164" s="6">
        <v>15899</v>
      </c>
    </row>
    <row r="165" spans="1:7" x14ac:dyDescent="0.2">
      <c r="A165" s="2" t="s">
        <v>172</v>
      </c>
      <c r="B165" s="2" t="s">
        <v>2650</v>
      </c>
      <c r="C165">
        <v>1758</v>
      </c>
      <c r="D165" s="2" t="s">
        <v>34</v>
      </c>
      <c r="E165" s="6">
        <v>15887</v>
      </c>
      <c r="F165" s="6">
        <v>15916</v>
      </c>
      <c r="G165" s="6">
        <v>15927</v>
      </c>
    </row>
    <row r="166" spans="1:7" x14ac:dyDescent="0.2">
      <c r="A166" s="2" t="s">
        <v>173</v>
      </c>
      <c r="B166" s="2" t="s">
        <v>2650</v>
      </c>
      <c r="C166">
        <v>312</v>
      </c>
      <c r="D166" s="2" t="s">
        <v>34</v>
      </c>
      <c r="E166" s="6">
        <v>15550</v>
      </c>
      <c r="F166" s="6">
        <v>15591</v>
      </c>
      <c r="G166" s="6">
        <v>15603</v>
      </c>
    </row>
    <row r="167" spans="1:7" x14ac:dyDescent="0.2">
      <c r="A167" s="2" t="s">
        <v>174</v>
      </c>
      <c r="B167" s="2" t="s">
        <v>2650</v>
      </c>
      <c r="C167">
        <v>1768</v>
      </c>
      <c r="D167" s="2" t="s">
        <v>34</v>
      </c>
      <c r="E167" s="6">
        <v>15910</v>
      </c>
      <c r="F167" s="6">
        <v>15937</v>
      </c>
      <c r="G167" s="6">
        <v>15945</v>
      </c>
    </row>
    <row r="168" spans="1:7" x14ac:dyDescent="0.2">
      <c r="A168" s="2" t="s">
        <v>175</v>
      </c>
      <c r="B168" s="2" t="s">
        <v>2650</v>
      </c>
      <c r="C168">
        <v>1022</v>
      </c>
      <c r="D168" s="2" t="s">
        <v>34</v>
      </c>
      <c r="E168" s="6">
        <v>15880</v>
      </c>
      <c r="F168" s="6">
        <v>15915</v>
      </c>
      <c r="G168" s="6">
        <v>15924</v>
      </c>
    </row>
    <row r="169" spans="1:7" x14ac:dyDescent="0.2">
      <c r="A169" s="2" t="s">
        <v>176</v>
      </c>
      <c r="B169" s="2" t="s">
        <v>2650</v>
      </c>
      <c r="C169">
        <v>305</v>
      </c>
      <c r="D169" s="2" t="s">
        <v>34</v>
      </c>
      <c r="E169" s="6">
        <v>15493</v>
      </c>
      <c r="F169" s="6">
        <v>15544</v>
      </c>
      <c r="G169" s="6">
        <v>15552</v>
      </c>
    </row>
    <row r="170" spans="1:7" x14ac:dyDescent="0.2">
      <c r="A170" s="2" t="s">
        <v>177</v>
      </c>
      <c r="B170" s="2" t="s">
        <v>2650</v>
      </c>
      <c r="C170">
        <v>1010</v>
      </c>
      <c r="D170" s="2" t="s">
        <v>34</v>
      </c>
      <c r="E170" s="6">
        <v>15857</v>
      </c>
      <c r="F170" s="6">
        <v>15898</v>
      </c>
      <c r="G170" s="6">
        <v>15907</v>
      </c>
    </row>
    <row r="171" spans="1:7" x14ac:dyDescent="0.2">
      <c r="A171" s="2" t="s">
        <v>178</v>
      </c>
      <c r="B171" s="2" t="s">
        <v>2650</v>
      </c>
      <c r="C171">
        <v>31</v>
      </c>
      <c r="D171" s="2" t="s">
        <v>34</v>
      </c>
      <c r="E171" s="6">
        <v>15320</v>
      </c>
      <c r="F171" s="6">
        <v>15404</v>
      </c>
      <c r="G171" s="6">
        <v>15454</v>
      </c>
    </row>
    <row r="172" spans="1:7" x14ac:dyDescent="0.2">
      <c r="A172" s="2" t="s">
        <v>179</v>
      </c>
      <c r="B172" s="2" t="s">
        <v>2650</v>
      </c>
      <c r="C172">
        <v>973</v>
      </c>
      <c r="D172" s="2" t="s">
        <v>34</v>
      </c>
      <c r="E172" s="6">
        <v>15785</v>
      </c>
      <c r="F172" s="6">
        <v>15818</v>
      </c>
      <c r="G172" s="6">
        <v>15826</v>
      </c>
    </row>
    <row r="173" spans="1:7" x14ac:dyDescent="0.2">
      <c r="A173" s="2" t="s">
        <v>180</v>
      </c>
      <c r="B173" s="2" t="s">
        <v>2650</v>
      </c>
      <c r="C173">
        <v>947</v>
      </c>
      <c r="D173" s="2" t="s">
        <v>34</v>
      </c>
      <c r="E173" s="6">
        <v>15731</v>
      </c>
      <c r="F173" s="6">
        <v>15775</v>
      </c>
      <c r="G173" s="6">
        <v>15802</v>
      </c>
    </row>
    <row r="174" spans="1:7" x14ac:dyDescent="0.2">
      <c r="A174" s="2" t="s">
        <v>181</v>
      </c>
      <c r="B174" s="2" t="s">
        <v>2650</v>
      </c>
      <c r="C174">
        <v>308</v>
      </c>
      <c r="D174" s="2" t="s">
        <v>34</v>
      </c>
      <c r="E174" s="6">
        <v>15533</v>
      </c>
      <c r="F174" s="6">
        <v>15584</v>
      </c>
      <c r="G174" s="6">
        <v>15598</v>
      </c>
    </row>
    <row r="175" spans="1:7" x14ac:dyDescent="0.2">
      <c r="A175" s="2" t="s">
        <v>182</v>
      </c>
      <c r="B175" s="2" t="s">
        <v>2650</v>
      </c>
      <c r="C175">
        <v>1017</v>
      </c>
      <c r="D175" s="2" t="s">
        <v>34</v>
      </c>
      <c r="E175" s="6">
        <v>15869</v>
      </c>
      <c r="F175" s="6">
        <v>15903</v>
      </c>
      <c r="G175" s="6">
        <v>15916</v>
      </c>
    </row>
    <row r="176" spans="1:7" x14ac:dyDescent="0.2">
      <c r="A176" s="2" t="s">
        <v>183</v>
      </c>
      <c r="B176" s="2" t="s">
        <v>2650</v>
      </c>
      <c r="C176">
        <v>2655</v>
      </c>
      <c r="D176" s="2" t="s">
        <v>34</v>
      </c>
      <c r="E176" s="6">
        <v>16222</v>
      </c>
      <c r="F176" s="6">
        <v>16254</v>
      </c>
      <c r="G176" s="6">
        <v>16268</v>
      </c>
    </row>
    <row r="177" spans="1:7" x14ac:dyDescent="0.2">
      <c r="A177" s="2" t="s">
        <v>184</v>
      </c>
      <c r="B177" s="2" t="s">
        <v>2650</v>
      </c>
      <c r="C177">
        <v>994</v>
      </c>
      <c r="D177" s="2" t="s">
        <v>34</v>
      </c>
      <c r="E177" s="6">
        <v>15829</v>
      </c>
      <c r="F177" s="6">
        <v>15856</v>
      </c>
      <c r="G177" s="6">
        <v>15867</v>
      </c>
    </row>
    <row r="178" spans="1:7" x14ac:dyDescent="0.2">
      <c r="A178" s="2" t="s">
        <v>185</v>
      </c>
      <c r="B178" s="2" t="s">
        <v>2650</v>
      </c>
      <c r="C178">
        <v>976</v>
      </c>
      <c r="D178" s="2" t="s">
        <v>34</v>
      </c>
      <c r="E178" s="6">
        <v>15792</v>
      </c>
      <c r="F178" s="6">
        <v>15826</v>
      </c>
      <c r="G178" s="6">
        <v>15836</v>
      </c>
    </row>
    <row r="179" spans="1:7" x14ac:dyDescent="0.2">
      <c r="A179" s="2" t="s">
        <v>186</v>
      </c>
      <c r="B179" s="2" t="s">
        <v>2650</v>
      </c>
      <c r="C179">
        <v>971</v>
      </c>
      <c r="D179" s="2" t="s">
        <v>34</v>
      </c>
      <c r="E179" s="6">
        <v>15782</v>
      </c>
      <c r="F179" s="6">
        <v>15813</v>
      </c>
      <c r="G179" s="6">
        <v>15823</v>
      </c>
    </row>
    <row r="180" spans="1:7" x14ac:dyDescent="0.2">
      <c r="A180" s="2" t="s">
        <v>187</v>
      </c>
      <c r="B180" s="2" t="s">
        <v>2650</v>
      </c>
      <c r="C180">
        <v>304</v>
      </c>
      <c r="D180" s="2" t="s">
        <v>34</v>
      </c>
      <c r="E180" s="6">
        <v>15463</v>
      </c>
      <c r="F180" s="6">
        <v>15526</v>
      </c>
      <c r="G180" s="6">
        <v>15540</v>
      </c>
    </row>
    <row r="181" spans="1:7" x14ac:dyDescent="0.2">
      <c r="A181" s="2" t="s">
        <v>188</v>
      </c>
      <c r="B181" s="2" t="s">
        <v>2650</v>
      </c>
      <c r="C181">
        <v>1841</v>
      </c>
      <c r="D181" s="2" t="s">
        <v>34</v>
      </c>
      <c r="E181" s="6">
        <v>16026</v>
      </c>
      <c r="F181" s="6">
        <v>16045</v>
      </c>
      <c r="G181" s="6">
        <v>16055</v>
      </c>
    </row>
    <row r="182" spans="1:7" x14ac:dyDescent="0.2">
      <c r="A182" s="2" t="s">
        <v>189</v>
      </c>
      <c r="B182" s="2" t="s">
        <v>2650</v>
      </c>
      <c r="C182">
        <v>1760</v>
      </c>
      <c r="D182" s="2" t="s">
        <v>34</v>
      </c>
      <c r="E182" s="6">
        <v>15897</v>
      </c>
      <c r="F182" s="6">
        <v>15923</v>
      </c>
      <c r="G182" s="6">
        <v>15931</v>
      </c>
    </row>
    <row r="183" spans="1:7" x14ac:dyDescent="0.2">
      <c r="A183" s="2" t="s">
        <v>190</v>
      </c>
      <c r="B183" s="2" t="s">
        <v>2650</v>
      </c>
      <c r="C183">
        <v>1004</v>
      </c>
      <c r="D183" s="2" t="s">
        <v>34</v>
      </c>
      <c r="E183" s="6">
        <v>15848</v>
      </c>
      <c r="F183" s="6">
        <v>15876</v>
      </c>
      <c r="G183" s="6">
        <v>15887</v>
      </c>
    </row>
    <row r="184" spans="1:7" x14ac:dyDescent="0.2">
      <c r="A184" s="2" t="s">
        <v>191</v>
      </c>
      <c r="B184" s="2" t="s">
        <v>2650</v>
      </c>
      <c r="C184">
        <v>1796</v>
      </c>
      <c r="D184" s="2" t="s">
        <v>34</v>
      </c>
      <c r="E184" s="6">
        <v>15956</v>
      </c>
      <c r="F184" s="6">
        <v>15980</v>
      </c>
      <c r="G184" s="6">
        <v>15988</v>
      </c>
    </row>
    <row r="185" spans="1:7" x14ac:dyDescent="0.2">
      <c r="A185" s="2" t="s">
        <v>192</v>
      </c>
      <c r="B185" s="2" t="s">
        <v>2650</v>
      </c>
      <c r="C185">
        <v>2680</v>
      </c>
      <c r="D185" s="2" t="s">
        <v>34</v>
      </c>
      <c r="E185" s="6">
        <v>16314</v>
      </c>
      <c r="F185" s="6">
        <v>16350</v>
      </c>
      <c r="G185" s="6">
        <v>16366</v>
      </c>
    </row>
    <row r="186" spans="1:7" x14ac:dyDescent="0.2">
      <c r="A186" s="2" t="s">
        <v>193</v>
      </c>
      <c r="B186" s="2" t="s">
        <v>2650</v>
      </c>
      <c r="C186">
        <v>2674</v>
      </c>
      <c r="D186" s="2" t="s">
        <v>34</v>
      </c>
      <c r="E186" s="6">
        <v>16291</v>
      </c>
      <c r="F186" s="6">
        <v>16328</v>
      </c>
      <c r="G186" s="6">
        <v>16343</v>
      </c>
    </row>
    <row r="187" spans="1:7" x14ac:dyDescent="0.2">
      <c r="A187" s="2" t="s">
        <v>194</v>
      </c>
      <c r="B187" s="2" t="s">
        <v>2650</v>
      </c>
      <c r="C187">
        <v>2616</v>
      </c>
      <c r="D187" s="2" t="s">
        <v>34</v>
      </c>
      <c r="E187" s="6">
        <v>16134</v>
      </c>
      <c r="F187" s="6">
        <v>16167</v>
      </c>
      <c r="G187" s="6">
        <v>16180</v>
      </c>
    </row>
    <row r="188" spans="1:7" x14ac:dyDescent="0.2">
      <c r="A188" s="2" t="s">
        <v>195</v>
      </c>
      <c r="B188" s="2" t="s">
        <v>2650</v>
      </c>
      <c r="C188">
        <v>1829</v>
      </c>
      <c r="D188" s="2" t="s">
        <v>34</v>
      </c>
      <c r="E188" s="6">
        <v>16004</v>
      </c>
      <c r="F188" s="6">
        <v>16031</v>
      </c>
      <c r="G188" s="6">
        <v>16040</v>
      </c>
    </row>
    <row r="189" spans="1:7" x14ac:dyDescent="0.2">
      <c r="A189" s="2" t="s">
        <v>196</v>
      </c>
      <c r="B189" s="2" t="s">
        <v>2650</v>
      </c>
      <c r="C189">
        <v>969</v>
      </c>
      <c r="D189" s="2" t="s">
        <v>34</v>
      </c>
      <c r="E189" s="6">
        <v>15776</v>
      </c>
      <c r="F189" s="6">
        <v>15811</v>
      </c>
      <c r="G189" s="6">
        <v>15822</v>
      </c>
    </row>
    <row r="190" spans="1:7" x14ac:dyDescent="0.2">
      <c r="A190" s="2" t="s">
        <v>197</v>
      </c>
      <c r="B190" s="2" t="s">
        <v>2650</v>
      </c>
      <c r="C190">
        <v>1806</v>
      </c>
      <c r="D190" s="2" t="s">
        <v>34</v>
      </c>
      <c r="E190" s="6">
        <v>15971</v>
      </c>
      <c r="F190" s="6">
        <v>15994</v>
      </c>
      <c r="G190" s="6">
        <v>16004</v>
      </c>
    </row>
    <row r="191" spans="1:7" x14ac:dyDescent="0.2">
      <c r="A191" s="2" t="s">
        <v>198</v>
      </c>
      <c r="B191" s="2" t="s">
        <v>2650</v>
      </c>
      <c r="C191">
        <v>2595</v>
      </c>
      <c r="D191" s="2" t="s">
        <v>34</v>
      </c>
      <c r="E191" s="6">
        <v>16091</v>
      </c>
      <c r="F191" s="6">
        <v>16120</v>
      </c>
      <c r="G191" s="6">
        <v>16127</v>
      </c>
    </row>
    <row r="192" spans="1:7" x14ac:dyDescent="0.2">
      <c r="A192" s="2" t="s">
        <v>199</v>
      </c>
      <c r="B192" s="2" t="s">
        <v>2650</v>
      </c>
      <c r="C192">
        <v>928</v>
      </c>
      <c r="D192" s="2" t="s">
        <v>34</v>
      </c>
      <c r="E192" s="6">
        <v>15659</v>
      </c>
      <c r="F192" s="6">
        <v>15694</v>
      </c>
      <c r="G192" s="6">
        <v>15705</v>
      </c>
    </row>
    <row r="193" spans="1:7" x14ac:dyDescent="0.2">
      <c r="A193" s="2" t="s">
        <v>200</v>
      </c>
      <c r="B193" s="2" t="s">
        <v>2650</v>
      </c>
      <c r="C193">
        <v>1846</v>
      </c>
      <c r="D193" s="2" t="s">
        <v>34</v>
      </c>
      <c r="E193" s="6">
        <v>16033</v>
      </c>
      <c r="F193" s="6"/>
      <c r="G193" s="6"/>
    </row>
    <row r="194" spans="1:7" x14ac:dyDescent="0.2">
      <c r="A194" s="2" t="s">
        <v>201</v>
      </c>
      <c r="B194" s="2" t="s">
        <v>2650</v>
      </c>
      <c r="C194">
        <v>943</v>
      </c>
      <c r="D194" s="2" t="s">
        <v>34</v>
      </c>
      <c r="E194" s="6">
        <v>15706</v>
      </c>
      <c r="F194" s="6">
        <v>15757</v>
      </c>
      <c r="G194" s="6">
        <v>15773</v>
      </c>
    </row>
    <row r="195" spans="1:7" x14ac:dyDescent="0.2">
      <c r="A195" s="2" t="s">
        <v>202</v>
      </c>
      <c r="B195" s="2" t="s">
        <v>2650</v>
      </c>
      <c r="C195">
        <v>1838</v>
      </c>
      <c r="D195" s="2" t="s">
        <v>34</v>
      </c>
      <c r="E195" s="6">
        <v>16023</v>
      </c>
      <c r="F195" s="6">
        <v>16044</v>
      </c>
      <c r="G195" s="6">
        <v>16053</v>
      </c>
    </row>
    <row r="196" spans="1:7" x14ac:dyDescent="0.2">
      <c r="A196" s="2" t="s">
        <v>203</v>
      </c>
      <c r="B196" s="2" t="s">
        <v>2650</v>
      </c>
      <c r="C196">
        <v>1019</v>
      </c>
      <c r="D196" s="2" t="s">
        <v>34</v>
      </c>
      <c r="E196" s="6">
        <v>15872</v>
      </c>
      <c r="F196" s="6">
        <v>15910</v>
      </c>
      <c r="G196" s="6">
        <v>15917</v>
      </c>
    </row>
    <row r="197" spans="1:7" x14ac:dyDescent="0.2">
      <c r="A197" s="2" t="s">
        <v>204</v>
      </c>
      <c r="B197" s="2" t="s">
        <v>2650</v>
      </c>
      <c r="C197">
        <v>992</v>
      </c>
      <c r="D197" s="2" t="s">
        <v>34</v>
      </c>
      <c r="E197" s="6">
        <v>15826</v>
      </c>
      <c r="F197" s="6">
        <v>15854</v>
      </c>
      <c r="G197" s="6">
        <v>15866</v>
      </c>
    </row>
    <row r="198" spans="1:7" x14ac:dyDescent="0.2">
      <c r="A198" s="2" t="s">
        <v>205</v>
      </c>
      <c r="B198" s="2" t="s">
        <v>2650</v>
      </c>
      <c r="C198">
        <v>49</v>
      </c>
      <c r="D198" s="2" t="s">
        <v>34</v>
      </c>
      <c r="E198" s="6">
        <v>15469</v>
      </c>
      <c r="F198" s="6">
        <v>15526</v>
      </c>
      <c r="G198" s="6">
        <v>15543</v>
      </c>
    </row>
    <row r="199" spans="1:7" x14ac:dyDescent="0.2">
      <c r="A199" s="2" t="s">
        <v>206</v>
      </c>
      <c r="B199" s="2" t="s">
        <v>2650</v>
      </c>
      <c r="C199">
        <v>981</v>
      </c>
      <c r="D199" s="2" t="s">
        <v>34</v>
      </c>
      <c r="E199" s="6">
        <v>15804</v>
      </c>
      <c r="F199" s="6">
        <v>15840</v>
      </c>
      <c r="G199" s="6">
        <v>15850</v>
      </c>
    </row>
    <row r="200" spans="1:7" x14ac:dyDescent="0.2">
      <c r="A200" s="2" t="s">
        <v>207</v>
      </c>
      <c r="B200" s="2" t="s">
        <v>2650</v>
      </c>
      <c r="C200">
        <v>942</v>
      </c>
      <c r="D200" s="2" t="s">
        <v>34</v>
      </c>
      <c r="E200" s="6">
        <v>15706</v>
      </c>
      <c r="F200" s="6">
        <v>15748</v>
      </c>
      <c r="G200" s="6">
        <v>15763</v>
      </c>
    </row>
    <row r="201" spans="1:7" x14ac:dyDescent="0.2">
      <c r="A201" s="2" t="s">
        <v>208</v>
      </c>
      <c r="B201" s="2" t="s">
        <v>2650</v>
      </c>
      <c r="C201">
        <v>1787</v>
      </c>
      <c r="D201" s="2" t="s">
        <v>34</v>
      </c>
      <c r="E201" s="6">
        <v>15942</v>
      </c>
      <c r="F201" s="6">
        <v>15967</v>
      </c>
      <c r="G201" s="6">
        <v>15976</v>
      </c>
    </row>
    <row r="202" spans="1:7" x14ac:dyDescent="0.2">
      <c r="A202" s="2" t="s">
        <v>209</v>
      </c>
      <c r="B202" s="2" t="s">
        <v>2650</v>
      </c>
      <c r="C202">
        <v>1778</v>
      </c>
      <c r="D202" s="2" t="s">
        <v>34</v>
      </c>
      <c r="E202" s="6">
        <v>15928</v>
      </c>
      <c r="F202" s="6">
        <v>15953</v>
      </c>
      <c r="G202" s="6">
        <v>15961</v>
      </c>
    </row>
    <row r="203" spans="1:7" x14ac:dyDescent="0.2">
      <c r="A203" s="2" t="s">
        <v>210</v>
      </c>
      <c r="B203" s="2" t="s">
        <v>2650</v>
      </c>
      <c r="C203">
        <v>1851</v>
      </c>
      <c r="D203" s="2" t="s">
        <v>34</v>
      </c>
      <c r="E203" s="6">
        <v>16040</v>
      </c>
      <c r="F203" s="6">
        <v>16061</v>
      </c>
      <c r="G203" s="6">
        <v>16071</v>
      </c>
    </row>
    <row r="204" spans="1:7" x14ac:dyDescent="0.2">
      <c r="A204" s="2" t="s">
        <v>211</v>
      </c>
      <c r="B204" s="2" t="s">
        <v>2650</v>
      </c>
      <c r="C204">
        <v>2654</v>
      </c>
      <c r="D204" s="2" t="s">
        <v>34</v>
      </c>
      <c r="E204" s="6">
        <v>16219</v>
      </c>
      <c r="F204" s="6">
        <v>16252</v>
      </c>
      <c r="G204" s="6">
        <v>16264</v>
      </c>
    </row>
    <row r="205" spans="1:7" x14ac:dyDescent="0.2">
      <c r="A205" s="2" t="s">
        <v>212</v>
      </c>
      <c r="B205" s="2" t="s">
        <v>2650</v>
      </c>
      <c r="C205">
        <v>1766</v>
      </c>
      <c r="D205" s="2" t="s">
        <v>34</v>
      </c>
      <c r="E205" s="6">
        <v>15905</v>
      </c>
      <c r="F205" s="6">
        <v>15932</v>
      </c>
      <c r="G205" s="6">
        <v>15941</v>
      </c>
    </row>
    <row r="206" spans="1:7" x14ac:dyDescent="0.2">
      <c r="A206" s="2" t="s">
        <v>213</v>
      </c>
      <c r="B206" s="2" t="s">
        <v>2650</v>
      </c>
      <c r="C206">
        <v>2585</v>
      </c>
      <c r="D206" s="2" t="s">
        <v>34</v>
      </c>
      <c r="E206" s="6">
        <v>16067</v>
      </c>
      <c r="F206" s="6">
        <v>16095</v>
      </c>
      <c r="G206" s="6">
        <v>16106</v>
      </c>
    </row>
    <row r="207" spans="1:7" x14ac:dyDescent="0.2">
      <c r="A207" s="2" t="s">
        <v>214</v>
      </c>
      <c r="B207" s="2" t="s">
        <v>2650</v>
      </c>
      <c r="C207">
        <v>2679</v>
      </c>
      <c r="D207" s="2" t="s">
        <v>34</v>
      </c>
      <c r="E207" s="6">
        <v>16310</v>
      </c>
      <c r="F207" s="6">
        <v>16342</v>
      </c>
      <c r="G207" s="6">
        <v>16359</v>
      </c>
    </row>
    <row r="208" spans="1:7" x14ac:dyDescent="0.2">
      <c r="A208" s="2" t="s">
        <v>215</v>
      </c>
      <c r="B208" s="2" t="s">
        <v>2650</v>
      </c>
      <c r="C208">
        <v>983</v>
      </c>
      <c r="D208" s="2" t="s">
        <v>34</v>
      </c>
      <c r="E208" s="6">
        <v>15807</v>
      </c>
      <c r="F208" s="6">
        <v>15839</v>
      </c>
      <c r="G208" s="6">
        <v>15846</v>
      </c>
    </row>
    <row r="209" spans="1:7" x14ac:dyDescent="0.2">
      <c r="A209" s="2" t="s">
        <v>216</v>
      </c>
      <c r="B209" s="2" t="s">
        <v>2650</v>
      </c>
      <c r="C209">
        <v>935</v>
      </c>
      <c r="D209" s="2" t="s">
        <v>34</v>
      </c>
      <c r="E209" s="6">
        <v>15687</v>
      </c>
      <c r="F209" s="6">
        <v>15736</v>
      </c>
      <c r="G209" s="6">
        <v>15759</v>
      </c>
    </row>
    <row r="210" spans="1:7" x14ac:dyDescent="0.2">
      <c r="A210" s="2" t="s">
        <v>217</v>
      </c>
      <c r="B210" s="2" t="s">
        <v>2650</v>
      </c>
      <c r="C210">
        <v>2634</v>
      </c>
      <c r="D210" s="2" t="s">
        <v>34</v>
      </c>
      <c r="E210" s="6">
        <v>16172</v>
      </c>
      <c r="F210" s="6">
        <v>16203</v>
      </c>
      <c r="G210" s="6">
        <v>16212</v>
      </c>
    </row>
    <row r="211" spans="1:7" x14ac:dyDescent="0.2">
      <c r="A211" s="2" t="s">
        <v>218</v>
      </c>
      <c r="B211" s="2" t="s">
        <v>2650</v>
      </c>
      <c r="C211">
        <v>2419</v>
      </c>
      <c r="D211" s="2" t="s">
        <v>34</v>
      </c>
      <c r="E211" s="6">
        <v>16064</v>
      </c>
      <c r="F211" s="6">
        <v>16098</v>
      </c>
      <c r="G211" s="6">
        <v>16112</v>
      </c>
    </row>
    <row r="212" spans="1:7" x14ac:dyDescent="0.2">
      <c r="A212" s="2" t="s">
        <v>219</v>
      </c>
      <c r="B212" s="2" t="s">
        <v>2650</v>
      </c>
      <c r="C212">
        <v>2586</v>
      </c>
      <c r="D212" s="2" t="s">
        <v>34</v>
      </c>
      <c r="E212" s="6">
        <v>16070</v>
      </c>
      <c r="F212" s="6">
        <v>16104</v>
      </c>
      <c r="G212" s="6">
        <v>16121</v>
      </c>
    </row>
    <row r="213" spans="1:7" x14ac:dyDescent="0.2">
      <c r="A213" s="2" t="s">
        <v>220</v>
      </c>
      <c r="B213" s="2" t="s">
        <v>2650</v>
      </c>
      <c r="C213">
        <v>944</v>
      </c>
      <c r="D213" s="2" t="s">
        <v>34</v>
      </c>
      <c r="E213" s="6">
        <v>15707</v>
      </c>
      <c r="F213" s="6">
        <v>15755</v>
      </c>
      <c r="G213" s="6">
        <v>15768</v>
      </c>
    </row>
    <row r="214" spans="1:7" x14ac:dyDescent="0.2">
      <c r="A214" s="2" t="s">
        <v>221</v>
      </c>
      <c r="B214" s="2" t="s">
        <v>2650</v>
      </c>
      <c r="C214">
        <v>1008</v>
      </c>
      <c r="D214" s="2" t="s">
        <v>34</v>
      </c>
      <c r="E214" s="6">
        <v>15854</v>
      </c>
      <c r="F214" s="6">
        <v>15885</v>
      </c>
      <c r="G214" s="6">
        <v>15895</v>
      </c>
    </row>
    <row r="215" spans="1:7" x14ac:dyDescent="0.2">
      <c r="A215" s="2" t="s">
        <v>222</v>
      </c>
      <c r="B215" s="2" t="s">
        <v>2650</v>
      </c>
      <c r="C215">
        <v>917</v>
      </c>
      <c r="D215" s="2" t="s">
        <v>34</v>
      </c>
      <c r="E215" s="6">
        <v>15564</v>
      </c>
      <c r="F215" s="6">
        <v>15606</v>
      </c>
      <c r="G215" s="6">
        <v>15614</v>
      </c>
    </row>
    <row r="216" spans="1:7" x14ac:dyDescent="0.2">
      <c r="A216" s="2" t="s">
        <v>223</v>
      </c>
      <c r="B216" s="2" t="s">
        <v>2650</v>
      </c>
      <c r="C216">
        <v>1782</v>
      </c>
      <c r="D216" s="2" t="s">
        <v>34</v>
      </c>
      <c r="E216" s="6">
        <v>15932</v>
      </c>
      <c r="F216" s="6">
        <v>15958</v>
      </c>
      <c r="G216" s="6">
        <v>15964</v>
      </c>
    </row>
    <row r="217" spans="1:7" x14ac:dyDescent="0.2">
      <c r="A217" s="2" t="s">
        <v>224</v>
      </c>
      <c r="B217" s="2" t="s">
        <v>2650</v>
      </c>
      <c r="C217">
        <v>2650</v>
      </c>
      <c r="D217" s="2" t="s">
        <v>34</v>
      </c>
      <c r="E217" s="6">
        <v>16211</v>
      </c>
      <c r="F217" s="6">
        <v>16242</v>
      </c>
      <c r="G217" s="6">
        <v>16253</v>
      </c>
    </row>
    <row r="218" spans="1:7" x14ac:dyDescent="0.2">
      <c r="A218" s="2" t="s">
        <v>225</v>
      </c>
      <c r="B218" s="2" t="s">
        <v>2650</v>
      </c>
      <c r="C218">
        <v>42</v>
      </c>
      <c r="D218" s="2" t="s">
        <v>34</v>
      </c>
      <c r="E218" s="6">
        <v>15431</v>
      </c>
      <c r="F218" s="6">
        <v>15496</v>
      </c>
      <c r="G218" s="6">
        <v>15514</v>
      </c>
    </row>
    <row r="219" spans="1:7" x14ac:dyDescent="0.2">
      <c r="A219" s="2" t="s">
        <v>226</v>
      </c>
      <c r="B219" s="2" t="s">
        <v>2650</v>
      </c>
      <c r="C219">
        <v>2668</v>
      </c>
      <c r="D219" s="2" t="s">
        <v>34</v>
      </c>
      <c r="E219" s="6">
        <v>16263</v>
      </c>
      <c r="F219" s="6">
        <v>16296</v>
      </c>
      <c r="G219" s="6">
        <v>16313</v>
      </c>
    </row>
    <row r="220" spans="1:7" x14ac:dyDescent="0.2">
      <c r="A220" s="2" t="s">
        <v>227</v>
      </c>
      <c r="B220" s="2" t="s">
        <v>2650</v>
      </c>
      <c r="C220">
        <v>1786</v>
      </c>
      <c r="D220" s="2" t="s">
        <v>34</v>
      </c>
      <c r="E220" s="6">
        <v>15940</v>
      </c>
      <c r="F220" s="6">
        <v>15964</v>
      </c>
      <c r="G220" s="6">
        <v>15972</v>
      </c>
    </row>
    <row r="221" spans="1:7" x14ac:dyDescent="0.2">
      <c r="A221" s="2" t="s">
        <v>228</v>
      </c>
      <c r="B221" s="2" t="s">
        <v>2650</v>
      </c>
      <c r="C221">
        <v>14</v>
      </c>
      <c r="D221" s="2" t="s">
        <v>34</v>
      </c>
      <c r="E221" s="6">
        <v>15096</v>
      </c>
      <c r="F221" s="6">
        <v>15246</v>
      </c>
      <c r="G221" s="6">
        <v>15340</v>
      </c>
    </row>
    <row r="222" spans="1:7" x14ac:dyDescent="0.2">
      <c r="A222" s="2" t="s">
        <v>229</v>
      </c>
      <c r="B222" s="2" t="s">
        <v>2650</v>
      </c>
      <c r="C222">
        <v>927</v>
      </c>
      <c r="D222" s="2" t="s">
        <v>34</v>
      </c>
      <c r="E222" s="6">
        <v>15655</v>
      </c>
      <c r="F222" s="6">
        <v>15682</v>
      </c>
      <c r="G222" s="6">
        <v>15696</v>
      </c>
    </row>
    <row r="223" spans="1:7" x14ac:dyDescent="0.2">
      <c r="A223" s="2" t="s">
        <v>230</v>
      </c>
      <c r="B223" s="2" t="s">
        <v>2650</v>
      </c>
      <c r="C223">
        <v>35</v>
      </c>
      <c r="D223" s="2" t="s">
        <v>34</v>
      </c>
      <c r="E223" s="6">
        <v>15369</v>
      </c>
      <c r="F223" s="6">
        <v>15454</v>
      </c>
      <c r="G223" s="6">
        <v>15488</v>
      </c>
    </row>
    <row r="224" spans="1:7" x14ac:dyDescent="0.2">
      <c r="A224" s="2" t="s">
        <v>231</v>
      </c>
      <c r="B224" s="2" t="s">
        <v>2650</v>
      </c>
      <c r="C224">
        <v>1781</v>
      </c>
      <c r="D224" s="2" t="s">
        <v>34</v>
      </c>
      <c r="E224" s="6">
        <v>15931</v>
      </c>
      <c r="F224" s="6">
        <v>15956</v>
      </c>
      <c r="G224" s="6">
        <v>15965</v>
      </c>
    </row>
    <row r="225" spans="1:7" x14ac:dyDescent="0.2">
      <c r="A225" s="2" t="s">
        <v>232</v>
      </c>
      <c r="B225" s="2" t="s">
        <v>2650</v>
      </c>
      <c r="C225">
        <v>306</v>
      </c>
      <c r="D225" s="2" t="s">
        <v>34</v>
      </c>
      <c r="E225" s="6">
        <v>15519</v>
      </c>
      <c r="F225" s="6">
        <v>15571</v>
      </c>
      <c r="G225" s="6">
        <v>15580</v>
      </c>
    </row>
    <row r="226" spans="1:7" x14ac:dyDescent="0.2">
      <c r="A226" s="2" t="s">
        <v>233</v>
      </c>
      <c r="B226" s="2" t="s">
        <v>2650</v>
      </c>
      <c r="C226">
        <v>1001</v>
      </c>
      <c r="D226" s="2" t="s">
        <v>34</v>
      </c>
      <c r="E226" s="6">
        <v>15843</v>
      </c>
      <c r="F226" s="6">
        <v>15868</v>
      </c>
      <c r="G226" s="6">
        <v>15885</v>
      </c>
    </row>
    <row r="227" spans="1:7" x14ac:dyDescent="0.2">
      <c r="A227" s="2" t="s">
        <v>234</v>
      </c>
      <c r="B227" s="2" t="s">
        <v>2650</v>
      </c>
      <c r="C227">
        <v>914</v>
      </c>
      <c r="D227" s="2" t="s">
        <v>34</v>
      </c>
      <c r="E227" s="6">
        <v>15555</v>
      </c>
      <c r="F227" s="6">
        <v>15597</v>
      </c>
      <c r="G227" s="6">
        <v>15608</v>
      </c>
    </row>
    <row r="228" spans="1:7" x14ac:dyDescent="0.2">
      <c r="A228" s="2" t="s">
        <v>235</v>
      </c>
      <c r="B228" s="2" t="s">
        <v>2650</v>
      </c>
      <c r="C228">
        <v>51</v>
      </c>
      <c r="D228" s="2" t="s">
        <v>34</v>
      </c>
      <c r="E228" s="6">
        <v>15476</v>
      </c>
      <c r="F228" s="6">
        <v>15532</v>
      </c>
      <c r="G228" s="6">
        <v>15547</v>
      </c>
    </row>
    <row r="229" spans="1:7" x14ac:dyDescent="0.2">
      <c r="A229" s="2" t="s">
        <v>236</v>
      </c>
      <c r="B229" s="2" t="s">
        <v>2650</v>
      </c>
      <c r="C229">
        <v>41</v>
      </c>
      <c r="D229" s="2" t="s">
        <v>34</v>
      </c>
      <c r="E229" s="6">
        <v>15418</v>
      </c>
      <c r="F229" s="6">
        <v>15483</v>
      </c>
      <c r="G229" s="6">
        <v>15505</v>
      </c>
    </row>
    <row r="230" spans="1:7" x14ac:dyDescent="0.2">
      <c r="A230" s="2" t="s">
        <v>237</v>
      </c>
      <c r="B230" s="2" t="s">
        <v>2650</v>
      </c>
      <c r="C230">
        <v>28</v>
      </c>
      <c r="D230" s="2" t="s">
        <v>34</v>
      </c>
      <c r="E230" s="6">
        <v>15278</v>
      </c>
      <c r="F230" s="6">
        <v>15400</v>
      </c>
      <c r="G230" s="6">
        <v>15448</v>
      </c>
    </row>
    <row r="231" spans="1:7" x14ac:dyDescent="0.2">
      <c r="A231" s="2" t="s">
        <v>238</v>
      </c>
      <c r="B231" s="2" t="s">
        <v>2650</v>
      </c>
      <c r="C231">
        <v>53</v>
      </c>
      <c r="D231" s="2" t="s">
        <v>34</v>
      </c>
      <c r="E231" s="6">
        <v>15485</v>
      </c>
      <c r="F231" s="6">
        <v>15537</v>
      </c>
      <c r="G231" s="6">
        <v>15551</v>
      </c>
    </row>
    <row r="232" spans="1:7" x14ac:dyDescent="0.2">
      <c r="A232" s="2" t="s">
        <v>239</v>
      </c>
      <c r="B232" s="2" t="s">
        <v>2650</v>
      </c>
      <c r="C232">
        <v>18</v>
      </c>
      <c r="D232" s="2" t="s">
        <v>34</v>
      </c>
      <c r="E232" s="6">
        <v>15172</v>
      </c>
      <c r="F232" s="6">
        <v>15316</v>
      </c>
      <c r="G232" s="6">
        <v>15392</v>
      </c>
    </row>
    <row r="233" spans="1:7" x14ac:dyDescent="0.2">
      <c r="A233" s="2" t="s">
        <v>240</v>
      </c>
      <c r="B233" s="2" t="s">
        <v>2650</v>
      </c>
      <c r="C233">
        <v>1015</v>
      </c>
      <c r="D233" s="2" t="s">
        <v>34</v>
      </c>
      <c r="E233" s="6">
        <v>15867</v>
      </c>
      <c r="F233" s="6">
        <v>15905</v>
      </c>
      <c r="G233" s="6">
        <v>15915</v>
      </c>
    </row>
    <row r="234" spans="1:7" x14ac:dyDescent="0.2">
      <c r="A234" s="2" t="s">
        <v>241</v>
      </c>
      <c r="B234" s="2" t="s">
        <v>2650</v>
      </c>
      <c r="C234">
        <v>2603</v>
      </c>
      <c r="D234" s="2" t="s">
        <v>34</v>
      </c>
      <c r="E234" s="6">
        <v>16104</v>
      </c>
      <c r="F234" s="6">
        <v>16138</v>
      </c>
      <c r="G234" s="6">
        <v>16148</v>
      </c>
    </row>
    <row r="235" spans="1:7" x14ac:dyDescent="0.2">
      <c r="A235" s="2" t="s">
        <v>242</v>
      </c>
      <c r="B235" s="2" t="s">
        <v>2650</v>
      </c>
      <c r="C235">
        <v>1009</v>
      </c>
      <c r="D235" s="2" t="s">
        <v>34</v>
      </c>
      <c r="E235" s="6">
        <v>15857</v>
      </c>
      <c r="F235" s="6">
        <v>15886</v>
      </c>
      <c r="G235" s="6">
        <v>15899</v>
      </c>
    </row>
    <row r="236" spans="1:7" x14ac:dyDescent="0.2">
      <c r="A236" s="2" t="s">
        <v>243</v>
      </c>
      <c r="B236" s="2" t="s">
        <v>2650</v>
      </c>
      <c r="C236">
        <v>1003</v>
      </c>
      <c r="D236" s="2" t="s">
        <v>34</v>
      </c>
      <c r="E236" s="6">
        <v>15845</v>
      </c>
      <c r="F236" s="6">
        <v>15870</v>
      </c>
      <c r="G236" s="6">
        <v>15885</v>
      </c>
    </row>
    <row r="237" spans="1:7" x14ac:dyDescent="0.2">
      <c r="A237" s="2" t="s">
        <v>244</v>
      </c>
      <c r="B237" s="2" t="s">
        <v>2650</v>
      </c>
      <c r="C237">
        <v>32</v>
      </c>
      <c r="D237" s="2" t="s">
        <v>34</v>
      </c>
      <c r="E237" s="6">
        <v>15347</v>
      </c>
      <c r="F237" s="6">
        <v>15428</v>
      </c>
      <c r="G237" s="6">
        <v>15466</v>
      </c>
    </row>
    <row r="238" spans="1:7" x14ac:dyDescent="0.2">
      <c r="A238" s="2" t="s">
        <v>245</v>
      </c>
      <c r="B238" s="2" t="s">
        <v>2650</v>
      </c>
      <c r="C238">
        <v>17</v>
      </c>
      <c r="D238" s="2" t="s">
        <v>34</v>
      </c>
      <c r="E238" s="6">
        <v>15148</v>
      </c>
      <c r="F238" s="6">
        <v>15316</v>
      </c>
      <c r="G238" s="6">
        <v>15381</v>
      </c>
    </row>
    <row r="239" spans="1:7" x14ac:dyDescent="0.2">
      <c r="A239" s="2" t="s">
        <v>246</v>
      </c>
      <c r="B239" s="2" t="s">
        <v>2650</v>
      </c>
      <c r="C239">
        <v>940</v>
      </c>
      <c r="D239" s="2" t="s">
        <v>34</v>
      </c>
      <c r="E239" s="6">
        <v>15697</v>
      </c>
      <c r="F239" s="6">
        <v>15750</v>
      </c>
      <c r="G239" s="6">
        <v>15765</v>
      </c>
    </row>
    <row r="240" spans="1:7" x14ac:dyDescent="0.2">
      <c r="A240" s="2" t="s">
        <v>247</v>
      </c>
      <c r="B240" s="2" t="s">
        <v>2650</v>
      </c>
      <c r="C240">
        <v>2667</v>
      </c>
      <c r="D240" s="2" t="s">
        <v>34</v>
      </c>
      <c r="E240" s="6">
        <v>16261</v>
      </c>
      <c r="F240" s="6">
        <v>16294</v>
      </c>
      <c r="G240" s="6">
        <v>16310</v>
      </c>
    </row>
    <row r="241" spans="1:7" x14ac:dyDescent="0.2">
      <c r="A241" s="2" t="s">
        <v>248</v>
      </c>
      <c r="B241" s="2" t="s">
        <v>2650</v>
      </c>
      <c r="C241">
        <v>2663</v>
      </c>
      <c r="D241" s="2" t="s">
        <v>34</v>
      </c>
      <c r="E241" s="6">
        <v>16249</v>
      </c>
      <c r="F241" s="6">
        <v>16281</v>
      </c>
      <c r="G241" s="6">
        <v>16295</v>
      </c>
    </row>
    <row r="242" spans="1:7" x14ac:dyDescent="0.2">
      <c r="A242" s="2" t="s">
        <v>249</v>
      </c>
      <c r="B242" s="2" t="s">
        <v>2650</v>
      </c>
      <c r="C242">
        <v>1835</v>
      </c>
      <c r="D242" s="2" t="s">
        <v>34</v>
      </c>
      <c r="E242" s="6">
        <v>16018</v>
      </c>
      <c r="F242" s="6">
        <v>16040</v>
      </c>
      <c r="G242" s="6">
        <v>16048</v>
      </c>
    </row>
    <row r="243" spans="1:7" x14ac:dyDescent="0.2">
      <c r="A243" s="2" t="s">
        <v>250</v>
      </c>
      <c r="B243" s="2" t="s">
        <v>2650</v>
      </c>
      <c r="C243">
        <v>2598</v>
      </c>
      <c r="D243" s="2" t="s">
        <v>34</v>
      </c>
      <c r="E243" s="6">
        <v>16095</v>
      </c>
      <c r="F243" s="6">
        <v>16126</v>
      </c>
      <c r="G243" s="6">
        <v>16139</v>
      </c>
    </row>
    <row r="244" spans="1:7" x14ac:dyDescent="0.2">
      <c r="A244" s="2" t="s">
        <v>251</v>
      </c>
      <c r="B244" s="2" t="s">
        <v>2650</v>
      </c>
      <c r="C244">
        <v>2683</v>
      </c>
      <c r="D244" s="2" t="s">
        <v>34</v>
      </c>
      <c r="E244" s="6">
        <v>16336</v>
      </c>
      <c r="F244" s="6">
        <v>16364</v>
      </c>
      <c r="G244" s="6">
        <v>16376</v>
      </c>
    </row>
    <row r="245" spans="1:7" x14ac:dyDescent="0.2">
      <c r="A245" s="2" t="s">
        <v>252</v>
      </c>
      <c r="B245" s="2" t="s">
        <v>2650</v>
      </c>
      <c r="C245">
        <v>1772</v>
      </c>
      <c r="D245" s="2" t="s">
        <v>34</v>
      </c>
      <c r="E245" s="6">
        <v>15915</v>
      </c>
      <c r="F245" s="6">
        <v>15940</v>
      </c>
      <c r="G245" s="6">
        <v>15948</v>
      </c>
    </row>
    <row r="246" spans="1:7" x14ac:dyDescent="0.2">
      <c r="A246" s="2" t="s">
        <v>253</v>
      </c>
      <c r="B246" s="2" t="s">
        <v>2650</v>
      </c>
      <c r="C246">
        <v>1771</v>
      </c>
      <c r="D246" s="2" t="s">
        <v>34</v>
      </c>
      <c r="E246" s="6">
        <v>15915</v>
      </c>
      <c r="F246" s="6">
        <v>15944</v>
      </c>
      <c r="G246" s="6">
        <v>15952</v>
      </c>
    </row>
    <row r="247" spans="1:7" x14ac:dyDescent="0.2">
      <c r="A247" s="2" t="s">
        <v>254</v>
      </c>
      <c r="B247" s="2" t="s">
        <v>2650</v>
      </c>
      <c r="C247">
        <v>1790</v>
      </c>
      <c r="D247" s="2" t="s">
        <v>34</v>
      </c>
      <c r="E247" s="6">
        <v>15946</v>
      </c>
      <c r="F247" s="6">
        <v>15971</v>
      </c>
      <c r="G247" s="6">
        <v>15980</v>
      </c>
    </row>
    <row r="248" spans="1:7" x14ac:dyDescent="0.2">
      <c r="A248" s="2" t="s">
        <v>255</v>
      </c>
      <c r="B248" s="2" t="s">
        <v>2650</v>
      </c>
      <c r="C248">
        <v>1769</v>
      </c>
      <c r="D248" s="2" t="s">
        <v>34</v>
      </c>
      <c r="E248" s="6">
        <v>15911</v>
      </c>
      <c r="F248" s="6">
        <v>15943</v>
      </c>
      <c r="G248" s="6">
        <v>15951</v>
      </c>
    </row>
    <row r="249" spans="1:7" x14ac:dyDescent="0.2">
      <c r="A249" s="2" t="s">
        <v>256</v>
      </c>
      <c r="B249" s="2" t="s">
        <v>2650</v>
      </c>
      <c r="C249">
        <v>1775</v>
      </c>
      <c r="D249" s="2" t="s">
        <v>34</v>
      </c>
      <c r="E249" s="6">
        <v>15921</v>
      </c>
      <c r="F249" s="6">
        <v>15949</v>
      </c>
      <c r="G249" s="6">
        <v>15957</v>
      </c>
    </row>
    <row r="250" spans="1:7" x14ac:dyDescent="0.2">
      <c r="A250" s="2" t="s">
        <v>257</v>
      </c>
      <c r="B250" s="2" t="s">
        <v>2650</v>
      </c>
      <c r="C250">
        <v>1842</v>
      </c>
      <c r="D250" s="2" t="s">
        <v>34</v>
      </c>
      <c r="E250" s="6">
        <v>16028</v>
      </c>
      <c r="F250" s="6">
        <v>16049</v>
      </c>
      <c r="G250" s="6">
        <v>16058</v>
      </c>
    </row>
    <row r="251" spans="1:7" x14ac:dyDescent="0.2">
      <c r="A251" s="2" t="s">
        <v>258</v>
      </c>
      <c r="B251" s="2" t="s">
        <v>2650</v>
      </c>
      <c r="C251">
        <v>1832</v>
      </c>
      <c r="D251" s="2" t="s">
        <v>34</v>
      </c>
      <c r="E251" s="6">
        <v>16011</v>
      </c>
      <c r="F251" s="6">
        <v>16034</v>
      </c>
      <c r="G251" s="6">
        <v>16040</v>
      </c>
    </row>
    <row r="252" spans="1:7" x14ac:dyDescent="0.2">
      <c r="A252" s="2" t="s">
        <v>259</v>
      </c>
      <c r="B252" s="2" t="s">
        <v>2650</v>
      </c>
      <c r="C252">
        <v>1765</v>
      </c>
      <c r="D252" s="2" t="s">
        <v>34</v>
      </c>
      <c r="E252" s="6">
        <v>15903</v>
      </c>
      <c r="F252" s="6">
        <v>15930</v>
      </c>
      <c r="G252" s="6">
        <v>15938</v>
      </c>
    </row>
    <row r="253" spans="1:7" x14ac:dyDescent="0.2">
      <c r="A253" s="2" t="s">
        <v>260</v>
      </c>
      <c r="B253" s="2" t="s">
        <v>2650</v>
      </c>
      <c r="C253">
        <v>1821</v>
      </c>
      <c r="D253" s="2" t="s">
        <v>34</v>
      </c>
      <c r="E253" s="6">
        <v>15994</v>
      </c>
      <c r="F253" s="6">
        <v>16023</v>
      </c>
      <c r="G253" s="6">
        <v>16030</v>
      </c>
    </row>
    <row r="254" spans="1:7" x14ac:dyDescent="0.2">
      <c r="A254" s="2" t="s">
        <v>261</v>
      </c>
      <c r="B254" s="2" t="s">
        <v>2650</v>
      </c>
      <c r="C254">
        <v>1823</v>
      </c>
      <c r="D254" s="2" t="s">
        <v>34</v>
      </c>
      <c r="E254" s="6">
        <v>15996</v>
      </c>
      <c r="F254" s="6">
        <v>16024</v>
      </c>
      <c r="G254" s="6">
        <v>16032</v>
      </c>
    </row>
    <row r="255" spans="1:7" x14ac:dyDescent="0.2">
      <c r="A255" s="2" t="s">
        <v>262</v>
      </c>
      <c r="B255" s="2" t="s">
        <v>2650</v>
      </c>
      <c r="C255">
        <v>2415</v>
      </c>
      <c r="D255" s="2" t="s">
        <v>34</v>
      </c>
      <c r="E255" s="6">
        <v>16059</v>
      </c>
      <c r="F255" s="6">
        <v>16091</v>
      </c>
      <c r="G255" s="6">
        <v>16100</v>
      </c>
    </row>
    <row r="256" spans="1:7" x14ac:dyDescent="0.2">
      <c r="A256" s="2" t="s">
        <v>263</v>
      </c>
      <c r="B256" s="2" t="s">
        <v>2650</v>
      </c>
      <c r="C256">
        <v>1824</v>
      </c>
      <c r="D256" s="2" t="s">
        <v>34</v>
      </c>
      <c r="E256" s="6">
        <v>15996</v>
      </c>
      <c r="F256" s="6">
        <v>16025</v>
      </c>
      <c r="G256" s="6">
        <v>16033</v>
      </c>
    </row>
    <row r="257" spans="1:7" x14ac:dyDescent="0.2">
      <c r="A257" s="2" t="s">
        <v>264</v>
      </c>
      <c r="B257" s="2" t="s">
        <v>2650</v>
      </c>
      <c r="C257">
        <v>2405</v>
      </c>
      <c r="D257" s="2" t="s">
        <v>34</v>
      </c>
      <c r="E257" s="6">
        <v>16044</v>
      </c>
      <c r="F257" s="6">
        <v>16064</v>
      </c>
      <c r="G257" s="6">
        <v>16081</v>
      </c>
    </row>
    <row r="258" spans="1:7" x14ac:dyDescent="0.2">
      <c r="A258" s="2" t="s">
        <v>265</v>
      </c>
      <c r="B258" s="2" t="s">
        <v>2650</v>
      </c>
      <c r="C258">
        <v>2604</v>
      </c>
      <c r="D258" s="2" t="s">
        <v>34</v>
      </c>
      <c r="E258" s="6">
        <v>16107</v>
      </c>
      <c r="F258" s="6">
        <v>16135</v>
      </c>
      <c r="G258" s="6">
        <v>16147</v>
      </c>
    </row>
    <row r="259" spans="1:7" x14ac:dyDescent="0.2">
      <c r="A259" s="2" t="s">
        <v>266</v>
      </c>
      <c r="B259" s="2" t="s">
        <v>2650</v>
      </c>
      <c r="C259">
        <v>2599</v>
      </c>
      <c r="D259" s="2" t="s">
        <v>34</v>
      </c>
      <c r="E259" s="6">
        <v>16096</v>
      </c>
      <c r="F259" s="6">
        <v>16123</v>
      </c>
      <c r="G259" s="6">
        <v>16131</v>
      </c>
    </row>
    <row r="260" spans="1:7" x14ac:dyDescent="0.2">
      <c r="A260" s="2" t="s">
        <v>267</v>
      </c>
      <c r="B260" s="2" t="s">
        <v>2650</v>
      </c>
      <c r="C260">
        <v>2621</v>
      </c>
      <c r="D260" s="2" t="s">
        <v>34</v>
      </c>
      <c r="E260" s="6">
        <v>16145</v>
      </c>
      <c r="F260" s="6">
        <v>16176</v>
      </c>
      <c r="G260" s="6">
        <v>16188</v>
      </c>
    </row>
    <row r="261" spans="1:7" x14ac:dyDescent="0.2">
      <c r="A261" s="2" t="s">
        <v>268</v>
      </c>
      <c r="B261" s="2" t="s">
        <v>2650</v>
      </c>
      <c r="C261">
        <v>2408</v>
      </c>
      <c r="D261" s="2" t="s">
        <v>34</v>
      </c>
      <c r="E261" s="6">
        <v>16047</v>
      </c>
      <c r="F261" s="6">
        <v>16071</v>
      </c>
      <c r="G261" s="6">
        <v>16085</v>
      </c>
    </row>
    <row r="262" spans="1:7" x14ac:dyDescent="0.2">
      <c r="A262" s="2" t="s">
        <v>269</v>
      </c>
      <c r="B262" s="2" t="s">
        <v>2650</v>
      </c>
      <c r="C262">
        <v>2630</v>
      </c>
      <c r="D262" s="2" t="s">
        <v>34</v>
      </c>
      <c r="E262" s="6">
        <v>16165</v>
      </c>
      <c r="F262" s="6">
        <v>16197</v>
      </c>
      <c r="G262" s="6">
        <v>16207</v>
      </c>
    </row>
    <row r="263" spans="1:7" x14ac:dyDescent="0.2">
      <c r="A263" s="2" t="s">
        <v>270</v>
      </c>
      <c r="B263" s="2" t="s">
        <v>2650</v>
      </c>
      <c r="C263">
        <v>1794</v>
      </c>
      <c r="D263" s="2" t="s">
        <v>34</v>
      </c>
      <c r="E263" s="6">
        <v>15953</v>
      </c>
      <c r="F263" s="6">
        <v>15976</v>
      </c>
      <c r="G263" s="6">
        <v>15985</v>
      </c>
    </row>
    <row r="264" spans="1:7" x14ac:dyDescent="0.2">
      <c r="A264" s="2" t="s">
        <v>271</v>
      </c>
      <c r="B264" s="2" t="s">
        <v>2650</v>
      </c>
      <c r="C264">
        <v>2617</v>
      </c>
      <c r="D264" s="2" t="s">
        <v>34</v>
      </c>
      <c r="E264" s="6">
        <v>16137</v>
      </c>
      <c r="F264" s="6">
        <v>16165</v>
      </c>
      <c r="G264" s="6">
        <v>16177</v>
      </c>
    </row>
    <row r="265" spans="1:7" x14ac:dyDescent="0.2">
      <c r="A265" s="2" t="s">
        <v>272</v>
      </c>
      <c r="B265" s="2" t="s">
        <v>2650</v>
      </c>
      <c r="C265">
        <v>2609</v>
      </c>
      <c r="D265" s="2" t="s">
        <v>34</v>
      </c>
      <c r="E265" s="6">
        <v>16120</v>
      </c>
      <c r="F265" s="6">
        <v>16149</v>
      </c>
      <c r="G265" s="6">
        <v>16160</v>
      </c>
    </row>
    <row r="266" spans="1:7" x14ac:dyDescent="0.2">
      <c r="A266" s="2" t="s">
        <v>273</v>
      </c>
      <c r="B266" s="2" t="s">
        <v>2650</v>
      </c>
      <c r="C266">
        <v>2602</v>
      </c>
      <c r="D266" s="2" t="s">
        <v>34</v>
      </c>
      <c r="E266" s="6">
        <v>16104</v>
      </c>
      <c r="F266" s="6">
        <v>16134</v>
      </c>
      <c r="G266" s="6">
        <v>16145</v>
      </c>
    </row>
    <row r="267" spans="1:7" x14ac:dyDescent="0.2">
      <c r="A267" s="2" t="s">
        <v>274</v>
      </c>
      <c r="B267" s="2" t="s">
        <v>2650</v>
      </c>
      <c r="C267">
        <v>2417</v>
      </c>
      <c r="D267" s="2" t="s">
        <v>34</v>
      </c>
      <c r="E267" s="6">
        <v>16062</v>
      </c>
      <c r="F267" s="6">
        <v>16093</v>
      </c>
      <c r="G267" s="6">
        <v>16107</v>
      </c>
    </row>
    <row r="268" spans="1:7" x14ac:dyDescent="0.2">
      <c r="A268" s="2" t="s">
        <v>275</v>
      </c>
      <c r="B268" s="2" t="s">
        <v>2650</v>
      </c>
      <c r="C268">
        <v>2407</v>
      </c>
      <c r="D268" s="2" t="s">
        <v>34</v>
      </c>
      <c r="E268" s="6">
        <v>16046</v>
      </c>
      <c r="F268" s="6">
        <v>16071</v>
      </c>
      <c r="G268" s="6">
        <v>16083</v>
      </c>
    </row>
    <row r="269" spans="1:7" x14ac:dyDescent="0.2">
      <c r="A269" s="2" t="s">
        <v>276</v>
      </c>
      <c r="B269" s="2" t="s">
        <v>2650</v>
      </c>
      <c r="C269">
        <v>2410</v>
      </c>
      <c r="D269" s="2" t="s">
        <v>34</v>
      </c>
      <c r="E269" s="6">
        <v>16050</v>
      </c>
      <c r="F269" s="6">
        <v>16078</v>
      </c>
      <c r="G269" s="6">
        <v>16088</v>
      </c>
    </row>
    <row r="270" spans="1:7" x14ac:dyDescent="0.2">
      <c r="A270" s="2" t="s">
        <v>277</v>
      </c>
      <c r="B270" s="2" t="s">
        <v>2650</v>
      </c>
      <c r="C270">
        <v>2623</v>
      </c>
      <c r="D270" s="2" t="s">
        <v>34</v>
      </c>
      <c r="E270" s="6">
        <v>16152</v>
      </c>
      <c r="F270" s="6">
        <v>16188</v>
      </c>
      <c r="G270" s="6">
        <v>16201</v>
      </c>
    </row>
    <row r="271" spans="1:7" x14ac:dyDescent="0.2">
      <c r="A271" s="2" t="s">
        <v>278</v>
      </c>
      <c r="B271" s="2" t="s">
        <v>2650</v>
      </c>
      <c r="C271">
        <v>2409</v>
      </c>
      <c r="D271" s="2" t="s">
        <v>34</v>
      </c>
      <c r="E271" s="6">
        <v>16049</v>
      </c>
      <c r="F271" s="6">
        <v>16079</v>
      </c>
      <c r="G271" s="6">
        <v>16090</v>
      </c>
    </row>
    <row r="272" spans="1:7" x14ac:dyDescent="0.2">
      <c r="A272" s="2" t="s">
        <v>279</v>
      </c>
      <c r="B272" s="2" t="s">
        <v>2650</v>
      </c>
      <c r="C272">
        <v>1828</v>
      </c>
      <c r="D272" s="2" t="s">
        <v>34</v>
      </c>
      <c r="E272" s="6">
        <v>16002</v>
      </c>
      <c r="F272" s="6">
        <v>16030</v>
      </c>
      <c r="G272" s="6">
        <v>16039</v>
      </c>
    </row>
    <row r="273" spans="1:7" x14ac:dyDescent="0.2">
      <c r="A273" s="2" t="s">
        <v>280</v>
      </c>
      <c r="B273" s="2" t="s">
        <v>2650</v>
      </c>
      <c r="C273">
        <v>2626</v>
      </c>
      <c r="D273" s="2" t="s">
        <v>34</v>
      </c>
      <c r="E273" s="6">
        <v>16156</v>
      </c>
      <c r="F273" s="6">
        <v>16187</v>
      </c>
      <c r="G273" s="6">
        <v>16198</v>
      </c>
    </row>
    <row r="274" spans="1:7" x14ac:dyDescent="0.2">
      <c r="A274" s="2" t="s">
        <v>281</v>
      </c>
      <c r="B274" s="2" t="s">
        <v>2650</v>
      </c>
      <c r="C274">
        <v>1820</v>
      </c>
      <c r="D274" s="2" t="s">
        <v>34</v>
      </c>
      <c r="E274" s="6">
        <v>15991</v>
      </c>
      <c r="F274" s="6">
        <v>16019</v>
      </c>
      <c r="G274" s="6">
        <v>16027</v>
      </c>
    </row>
    <row r="275" spans="1:7" x14ac:dyDescent="0.2">
      <c r="A275" s="2" t="s">
        <v>282</v>
      </c>
      <c r="B275" s="2" t="s">
        <v>2650</v>
      </c>
      <c r="C275">
        <v>1853</v>
      </c>
      <c r="D275" s="2" t="s">
        <v>34</v>
      </c>
      <c r="E275" s="6">
        <v>16043</v>
      </c>
      <c r="F275" s="6">
        <v>16063</v>
      </c>
      <c r="G275" s="6">
        <v>16071</v>
      </c>
    </row>
    <row r="276" spans="1:7" x14ac:dyDescent="0.2">
      <c r="A276" s="2" t="s">
        <v>283</v>
      </c>
      <c r="B276" s="2" t="s">
        <v>2650</v>
      </c>
      <c r="C276">
        <v>2632</v>
      </c>
      <c r="D276" s="2" t="s">
        <v>34</v>
      </c>
      <c r="E276" s="6">
        <v>16170</v>
      </c>
      <c r="F276" s="6">
        <v>16202</v>
      </c>
      <c r="G276" s="6">
        <v>16215</v>
      </c>
    </row>
    <row r="277" spans="1:7" x14ac:dyDescent="0.2">
      <c r="A277" s="2" t="s">
        <v>284</v>
      </c>
      <c r="B277" s="2" t="s">
        <v>2650</v>
      </c>
      <c r="C277">
        <v>2610</v>
      </c>
      <c r="D277" s="2" t="s">
        <v>34</v>
      </c>
      <c r="E277" s="6">
        <v>16121</v>
      </c>
      <c r="F277" s="6">
        <v>16153</v>
      </c>
      <c r="G277" s="6">
        <v>16162</v>
      </c>
    </row>
    <row r="278" spans="1:7" x14ac:dyDescent="0.2">
      <c r="A278" s="2" t="s">
        <v>285</v>
      </c>
      <c r="B278" s="2" t="s">
        <v>2650</v>
      </c>
      <c r="C278">
        <v>2596</v>
      </c>
      <c r="D278" s="2" t="s">
        <v>34</v>
      </c>
      <c r="E278" s="6">
        <v>16092</v>
      </c>
      <c r="F278" s="6">
        <v>16126</v>
      </c>
      <c r="G278" s="6">
        <v>16139</v>
      </c>
    </row>
    <row r="279" spans="1:7" x14ac:dyDescent="0.2">
      <c r="A279" s="2" t="s">
        <v>286</v>
      </c>
      <c r="B279" s="2" t="s">
        <v>2650</v>
      </c>
      <c r="C279">
        <v>2627</v>
      </c>
      <c r="D279" s="2" t="s">
        <v>34</v>
      </c>
      <c r="E279" s="6">
        <v>16158</v>
      </c>
      <c r="F279" s="6">
        <v>16184</v>
      </c>
      <c r="G279" s="6">
        <v>16192</v>
      </c>
    </row>
    <row r="280" spans="1:7" x14ac:dyDescent="0.2">
      <c r="A280" s="2" t="s">
        <v>287</v>
      </c>
      <c r="B280" s="2" t="s">
        <v>2650</v>
      </c>
      <c r="C280">
        <v>1763</v>
      </c>
      <c r="D280" s="2" t="s">
        <v>34</v>
      </c>
      <c r="E280" s="6">
        <v>15902</v>
      </c>
      <c r="F280" s="6">
        <v>15931</v>
      </c>
      <c r="G280" s="6">
        <v>15941</v>
      </c>
    </row>
    <row r="281" spans="1:7" x14ac:dyDescent="0.2">
      <c r="A281" s="2" t="s">
        <v>288</v>
      </c>
      <c r="B281" s="2" t="s">
        <v>2650</v>
      </c>
      <c r="C281">
        <v>1845</v>
      </c>
      <c r="D281" s="2" t="s">
        <v>34</v>
      </c>
      <c r="E281" s="6">
        <v>16031</v>
      </c>
      <c r="F281" s="6">
        <v>16054</v>
      </c>
      <c r="G281" s="6">
        <v>16063</v>
      </c>
    </row>
    <row r="282" spans="1:7" x14ac:dyDescent="0.2">
      <c r="A282" s="2" t="s">
        <v>289</v>
      </c>
      <c r="B282" s="2" t="s">
        <v>2650</v>
      </c>
      <c r="C282">
        <v>2613</v>
      </c>
      <c r="D282" s="2" t="s">
        <v>34</v>
      </c>
      <c r="E282" s="6">
        <v>16127</v>
      </c>
      <c r="F282" s="6">
        <v>16156</v>
      </c>
      <c r="G282" s="6">
        <v>16167</v>
      </c>
    </row>
    <row r="283" spans="1:7" x14ac:dyDescent="0.2">
      <c r="A283" s="2" t="s">
        <v>290</v>
      </c>
      <c r="B283" s="2" t="s">
        <v>2650</v>
      </c>
      <c r="C283">
        <v>2641</v>
      </c>
      <c r="D283" s="2" t="s">
        <v>34</v>
      </c>
      <c r="E283" s="6">
        <v>16188</v>
      </c>
      <c r="F283" s="6">
        <v>16228</v>
      </c>
      <c r="G283" s="6">
        <v>16238</v>
      </c>
    </row>
    <row r="284" spans="1:7" x14ac:dyDescent="0.2">
      <c r="A284" s="2" t="s">
        <v>291</v>
      </c>
      <c r="B284" s="2" t="s">
        <v>2650</v>
      </c>
      <c r="C284">
        <v>2591</v>
      </c>
      <c r="D284" s="2" t="s">
        <v>34</v>
      </c>
      <c r="E284" s="6">
        <v>16081</v>
      </c>
      <c r="F284" s="6">
        <v>16110</v>
      </c>
      <c r="G284" s="6">
        <v>16124</v>
      </c>
    </row>
    <row r="285" spans="1:7" x14ac:dyDescent="0.2">
      <c r="A285" s="2" t="s">
        <v>292</v>
      </c>
      <c r="B285" s="2" t="s">
        <v>2650</v>
      </c>
      <c r="C285">
        <v>1767</v>
      </c>
      <c r="D285" s="2" t="s">
        <v>34</v>
      </c>
      <c r="E285" s="6">
        <v>15909</v>
      </c>
      <c r="F285" s="6">
        <v>15936</v>
      </c>
      <c r="G285" s="6">
        <v>15944</v>
      </c>
    </row>
    <row r="286" spans="1:7" x14ac:dyDescent="0.2">
      <c r="A286" s="2" t="s">
        <v>293</v>
      </c>
      <c r="B286" s="2" t="s">
        <v>2650</v>
      </c>
      <c r="C286">
        <v>2607</v>
      </c>
      <c r="D286" s="2" t="s">
        <v>34</v>
      </c>
      <c r="E286" s="6">
        <v>16113</v>
      </c>
      <c r="F286" s="6">
        <v>16145</v>
      </c>
      <c r="G286" s="6">
        <v>16158</v>
      </c>
    </row>
    <row r="287" spans="1:7" x14ac:dyDescent="0.2">
      <c r="A287" s="2" t="s">
        <v>294</v>
      </c>
      <c r="B287" s="2" t="s">
        <v>2650</v>
      </c>
      <c r="C287">
        <v>1792</v>
      </c>
      <c r="D287" s="2" t="s">
        <v>34</v>
      </c>
      <c r="E287" s="6">
        <v>15949</v>
      </c>
      <c r="F287" s="6">
        <v>15974</v>
      </c>
      <c r="G287" s="6">
        <v>15983</v>
      </c>
    </row>
    <row r="288" spans="1:7" x14ac:dyDescent="0.2">
      <c r="A288" s="2" t="s">
        <v>295</v>
      </c>
      <c r="B288" s="2" t="s">
        <v>2650</v>
      </c>
      <c r="C288">
        <v>1847</v>
      </c>
      <c r="D288" s="2" t="s">
        <v>34</v>
      </c>
      <c r="E288" s="6">
        <v>16034</v>
      </c>
      <c r="F288" s="6">
        <v>16057</v>
      </c>
      <c r="G288" s="6">
        <v>16064</v>
      </c>
    </row>
    <row r="289" spans="1:7" x14ac:dyDescent="0.2">
      <c r="A289" s="2" t="s">
        <v>296</v>
      </c>
      <c r="B289" s="2" t="s">
        <v>2650</v>
      </c>
      <c r="C289">
        <v>2646</v>
      </c>
      <c r="D289" s="2" t="s">
        <v>34</v>
      </c>
      <c r="E289" s="6">
        <v>16202</v>
      </c>
      <c r="F289" s="6">
        <v>16237</v>
      </c>
      <c r="G289" s="6">
        <v>16249</v>
      </c>
    </row>
    <row r="290" spans="1:7" x14ac:dyDescent="0.2">
      <c r="A290" s="2" t="s">
        <v>297</v>
      </c>
      <c r="B290" s="2" t="s">
        <v>2650</v>
      </c>
      <c r="C290">
        <v>2605</v>
      </c>
      <c r="D290" s="2" t="s">
        <v>34</v>
      </c>
      <c r="E290" s="6">
        <v>16109</v>
      </c>
      <c r="F290" s="6">
        <v>16141</v>
      </c>
      <c r="G290" s="6">
        <v>16153</v>
      </c>
    </row>
    <row r="291" spans="1:7" x14ac:dyDescent="0.2">
      <c r="A291" s="2" t="s">
        <v>298</v>
      </c>
      <c r="B291" s="2" t="s">
        <v>2650</v>
      </c>
      <c r="C291">
        <v>2587</v>
      </c>
      <c r="D291" s="2" t="s">
        <v>34</v>
      </c>
      <c r="E291" s="6">
        <v>16072</v>
      </c>
      <c r="F291" s="6">
        <v>16102</v>
      </c>
      <c r="G291" s="6">
        <v>16116</v>
      </c>
    </row>
    <row r="292" spans="1:7" x14ac:dyDescent="0.2">
      <c r="A292" s="2" t="s">
        <v>299</v>
      </c>
      <c r="B292" s="2" t="s">
        <v>2650</v>
      </c>
      <c r="C292">
        <v>2636</v>
      </c>
      <c r="D292" s="2" t="s">
        <v>34</v>
      </c>
      <c r="E292" s="6">
        <v>16179</v>
      </c>
      <c r="F292" s="6">
        <v>16211</v>
      </c>
      <c r="G292" s="6">
        <v>16223</v>
      </c>
    </row>
    <row r="293" spans="1:7" x14ac:dyDescent="0.2">
      <c r="A293" s="2" t="s">
        <v>300</v>
      </c>
      <c r="B293" s="2" t="s">
        <v>2650</v>
      </c>
      <c r="C293">
        <v>2593</v>
      </c>
      <c r="D293" s="2" t="s">
        <v>34</v>
      </c>
      <c r="E293" s="6">
        <v>16088</v>
      </c>
      <c r="F293" s="6">
        <v>16116</v>
      </c>
      <c r="G293" s="6">
        <v>16128</v>
      </c>
    </row>
    <row r="294" spans="1:7" x14ac:dyDescent="0.2">
      <c r="A294" s="2" t="s">
        <v>301</v>
      </c>
      <c r="B294" s="2" t="s">
        <v>2650</v>
      </c>
      <c r="C294">
        <v>1813</v>
      </c>
      <c r="D294" s="2" t="s">
        <v>34</v>
      </c>
      <c r="E294" s="6">
        <v>15982</v>
      </c>
      <c r="F294" s="6">
        <v>16004</v>
      </c>
      <c r="G294" s="6">
        <v>16015</v>
      </c>
    </row>
    <row r="295" spans="1:7" x14ac:dyDescent="0.2">
      <c r="A295" s="2" t="s">
        <v>302</v>
      </c>
      <c r="B295" s="2" t="s">
        <v>2650</v>
      </c>
      <c r="C295">
        <v>2625</v>
      </c>
      <c r="D295" s="2" t="s">
        <v>34</v>
      </c>
      <c r="E295" s="6">
        <v>16153</v>
      </c>
      <c r="F295" s="6">
        <v>16182</v>
      </c>
      <c r="G295" s="6">
        <v>16191</v>
      </c>
    </row>
    <row r="296" spans="1:7" x14ac:dyDescent="0.2">
      <c r="A296" s="2" t="s">
        <v>303</v>
      </c>
      <c r="B296" s="2" t="s">
        <v>2650</v>
      </c>
      <c r="C296">
        <v>2639</v>
      </c>
      <c r="D296" s="2" t="s">
        <v>34</v>
      </c>
      <c r="E296" s="6">
        <v>16186</v>
      </c>
      <c r="F296" s="6">
        <v>16219</v>
      </c>
      <c r="G296" s="6">
        <v>16235</v>
      </c>
    </row>
    <row r="297" spans="1:7" x14ac:dyDescent="0.2">
      <c r="A297" s="2" t="s">
        <v>304</v>
      </c>
      <c r="B297" s="2" t="s">
        <v>2650</v>
      </c>
      <c r="C297">
        <v>2589</v>
      </c>
      <c r="D297" s="2" t="s">
        <v>34</v>
      </c>
      <c r="E297" s="6">
        <v>16079</v>
      </c>
      <c r="F297" s="6">
        <v>16109</v>
      </c>
      <c r="G297" s="6">
        <v>16123</v>
      </c>
    </row>
    <row r="298" spans="1:7" x14ac:dyDescent="0.2">
      <c r="A298" s="2" t="s">
        <v>305</v>
      </c>
      <c r="B298" s="2" t="s">
        <v>2650</v>
      </c>
      <c r="C298">
        <v>1793</v>
      </c>
      <c r="D298" s="2" t="s">
        <v>34</v>
      </c>
      <c r="E298" s="6">
        <v>15952</v>
      </c>
      <c r="F298" s="6">
        <v>15975</v>
      </c>
      <c r="G298" s="6">
        <v>15984</v>
      </c>
    </row>
    <row r="299" spans="1:7" x14ac:dyDescent="0.2">
      <c r="A299" s="2" t="s">
        <v>306</v>
      </c>
      <c r="B299" s="2" t="s">
        <v>2650</v>
      </c>
      <c r="C299">
        <v>2611</v>
      </c>
      <c r="D299" s="2" t="s">
        <v>34</v>
      </c>
      <c r="E299" s="6">
        <v>16126</v>
      </c>
      <c r="F299" s="6">
        <v>16158</v>
      </c>
      <c r="G299" s="6">
        <v>16168</v>
      </c>
    </row>
    <row r="300" spans="1:7" x14ac:dyDescent="0.2">
      <c r="A300" s="2" t="s">
        <v>307</v>
      </c>
      <c r="B300" s="2" t="s">
        <v>2650</v>
      </c>
      <c r="C300">
        <v>2640</v>
      </c>
      <c r="D300" s="2" t="s">
        <v>34</v>
      </c>
      <c r="E300" s="6">
        <v>16203</v>
      </c>
      <c r="F300" s="6">
        <v>16233</v>
      </c>
      <c r="G300" s="6">
        <v>16245</v>
      </c>
    </row>
    <row r="301" spans="1:7" x14ac:dyDescent="0.2">
      <c r="A301" s="2" t="s">
        <v>308</v>
      </c>
      <c r="B301" s="2" t="s">
        <v>2650</v>
      </c>
      <c r="C301">
        <v>1802</v>
      </c>
      <c r="D301" s="2" t="s">
        <v>34</v>
      </c>
      <c r="E301" s="6">
        <v>15965</v>
      </c>
      <c r="F301" s="6">
        <v>15988</v>
      </c>
      <c r="G301" s="6">
        <v>15997</v>
      </c>
    </row>
    <row r="302" spans="1:7" x14ac:dyDescent="0.2">
      <c r="A302" s="2" t="s">
        <v>309</v>
      </c>
      <c r="B302" s="2" t="s">
        <v>2650</v>
      </c>
      <c r="C302">
        <v>2600</v>
      </c>
      <c r="D302" s="2" t="s">
        <v>34</v>
      </c>
      <c r="E302" s="6">
        <v>16098</v>
      </c>
      <c r="F302" s="6">
        <v>16128</v>
      </c>
      <c r="G302" s="6">
        <v>16141</v>
      </c>
    </row>
    <row r="303" spans="1:7" x14ac:dyDescent="0.2">
      <c r="A303" s="2" t="s">
        <v>310</v>
      </c>
      <c r="B303" s="2" t="s">
        <v>2650</v>
      </c>
      <c r="C303">
        <v>2412</v>
      </c>
      <c r="D303" s="2" t="s">
        <v>34</v>
      </c>
      <c r="E303" s="6">
        <v>16055</v>
      </c>
      <c r="F303" s="6">
        <v>16086</v>
      </c>
      <c r="G303" s="6">
        <v>16095</v>
      </c>
    </row>
    <row r="304" spans="1:7" x14ac:dyDescent="0.2">
      <c r="A304" s="2" t="s">
        <v>311</v>
      </c>
      <c r="B304" s="2" t="s">
        <v>2650</v>
      </c>
      <c r="C304">
        <v>1819</v>
      </c>
      <c r="D304" s="2" t="s">
        <v>34</v>
      </c>
      <c r="E304" s="6">
        <v>15990</v>
      </c>
      <c r="F304" s="6">
        <v>16018</v>
      </c>
      <c r="G304" s="6">
        <v>16025</v>
      </c>
    </row>
    <row r="305" spans="1:7" x14ac:dyDescent="0.2">
      <c r="A305" s="2" t="s">
        <v>312</v>
      </c>
      <c r="B305" s="2" t="s">
        <v>2650</v>
      </c>
      <c r="C305">
        <v>1815</v>
      </c>
      <c r="D305" s="2" t="s">
        <v>34</v>
      </c>
      <c r="E305" s="6">
        <v>15985</v>
      </c>
      <c r="F305" s="6">
        <v>16010</v>
      </c>
      <c r="G305" s="6">
        <v>16018</v>
      </c>
    </row>
    <row r="306" spans="1:7" x14ac:dyDescent="0.2">
      <c r="A306" s="2" t="s">
        <v>313</v>
      </c>
      <c r="B306" s="2" t="s">
        <v>2650</v>
      </c>
      <c r="C306">
        <v>1812</v>
      </c>
      <c r="D306" s="2" t="s">
        <v>34</v>
      </c>
      <c r="E306" s="6">
        <v>15980</v>
      </c>
      <c r="F306" s="6">
        <v>16002</v>
      </c>
      <c r="G306" s="6">
        <v>16006</v>
      </c>
    </row>
    <row r="307" spans="1:7" x14ac:dyDescent="0.2">
      <c r="A307" s="2" t="s">
        <v>314</v>
      </c>
      <c r="B307" s="2" t="s">
        <v>2650</v>
      </c>
      <c r="C307">
        <v>1770</v>
      </c>
      <c r="D307" s="2" t="s">
        <v>34</v>
      </c>
      <c r="E307" s="6">
        <v>15912</v>
      </c>
      <c r="F307" s="6">
        <v>15939</v>
      </c>
      <c r="G307" s="6">
        <v>15948</v>
      </c>
    </row>
    <row r="308" spans="1:7" x14ac:dyDescent="0.2">
      <c r="A308" s="2" t="s">
        <v>315</v>
      </c>
      <c r="B308" s="2" t="s">
        <v>2650</v>
      </c>
      <c r="C308">
        <v>1800</v>
      </c>
      <c r="D308" s="2" t="s">
        <v>34</v>
      </c>
      <c r="E308" s="6">
        <v>15962</v>
      </c>
      <c r="F308" s="6">
        <v>15985</v>
      </c>
      <c r="G308" s="6">
        <v>15992</v>
      </c>
    </row>
    <row r="309" spans="1:7" x14ac:dyDescent="0.2">
      <c r="A309" s="2" t="s">
        <v>316</v>
      </c>
      <c r="B309" s="2" t="s">
        <v>2650</v>
      </c>
      <c r="C309">
        <v>1777</v>
      </c>
      <c r="D309" s="2" t="s">
        <v>34</v>
      </c>
      <c r="E309" s="6">
        <v>15927</v>
      </c>
      <c r="F309" s="6">
        <v>15952</v>
      </c>
      <c r="G309" s="6">
        <v>15960</v>
      </c>
    </row>
    <row r="310" spans="1:7" x14ac:dyDescent="0.2">
      <c r="A310" s="2" t="s">
        <v>317</v>
      </c>
      <c r="B310" s="2" t="s">
        <v>2650</v>
      </c>
      <c r="C310">
        <v>2413</v>
      </c>
      <c r="D310" s="2" t="s">
        <v>34</v>
      </c>
      <c r="E310" s="6">
        <v>16057</v>
      </c>
      <c r="F310" s="6">
        <v>16088</v>
      </c>
      <c r="G310" s="6">
        <v>16097</v>
      </c>
    </row>
    <row r="311" spans="1:7" x14ac:dyDescent="0.2">
      <c r="A311" s="2" t="s">
        <v>318</v>
      </c>
      <c r="B311" s="2" t="s">
        <v>2650</v>
      </c>
      <c r="C311">
        <v>1774</v>
      </c>
      <c r="D311" s="2" t="s">
        <v>34</v>
      </c>
      <c r="E311" s="6">
        <v>15918</v>
      </c>
      <c r="F311" s="6">
        <v>15946</v>
      </c>
      <c r="G311" s="6">
        <v>15955</v>
      </c>
    </row>
    <row r="312" spans="1:7" x14ac:dyDescent="0.2">
      <c r="A312" s="2" t="s">
        <v>319</v>
      </c>
      <c r="B312" s="2" t="s">
        <v>2650</v>
      </c>
      <c r="C312">
        <v>1776</v>
      </c>
      <c r="D312" s="2" t="s">
        <v>34</v>
      </c>
      <c r="E312" s="6">
        <v>15923</v>
      </c>
      <c r="F312" s="6">
        <v>15948</v>
      </c>
      <c r="G312" s="6">
        <v>15956</v>
      </c>
    </row>
    <row r="313" spans="1:7" x14ac:dyDescent="0.2">
      <c r="A313" s="2" t="s">
        <v>320</v>
      </c>
      <c r="B313" s="2" t="s">
        <v>2650</v>
      </c>
      <c r="C313">
        <v>1839</v>
      </c>
      <c r="D313" s="2" t="s">
        <v>34</v>
      </c>
      <c r="E313" s="6">
        <v>16024</v>
      </c>
      <c r="F313" s="6">
        <v>16046</v>
      </c>
      <c r="G313" s="6">
        <v>16054</v>
      </c>
    </row>
    <row r="314" spans="1:7" x14ac:dyDescent="0.2">
      <c r="A314" s="2" t="s">
        <v>321</v>
      </c>
      <c r="B314" s="2" t="s">
        <v>2650</v>
      </c>
      <c r="C314">
        <v>1849</v>
      </c>
      <c r="D314" s="2" t="s">
        <v>34</v>
      </c>
      <c r="E314" s="6">
        <v>16036</v>
      </c>
      <c r="F314" s="6">
        <v>16058</v>
      </c>
      <c r="G314" s="6">
        <v>16069</v>
      </c>
    </row>
    <row r="315" spans="1:7" x14ac:dyDescent="0.2">
      <c r="A315" s="2" t="s">
        <v>322</v>
      </c>
      <c r="B315" s="2" t="s">
        <v>2650</v>
      </c>
      <c r="C315">
        <v>1817</v>
      </c>
      <c r="D315" s="2" t="s">
        <v>34</v>
      </c>
      <c r="E315" s="6">
        <v>15988</v>
      </c>
      <c r="F315" s="6">
        <v>16015</v>
      </c>
      <c r="G315" s="6">
        <v>16022</v>
      </c>
    </row>
    <row r="316" spans="1:7" x14ac:dyDescent="0.2">
      <c r="A316" s="2" t="s">
        <v>323</v>
      </c>
      <c r="B316" s="2" t="s">
        <v>2650</v>
      </c>
      <c r="C316">
        <v>2606</v>
      </c>
      <c r="D316" s="2" t="s">
        <v>34</v>
      </c>
      <c r="E316" s="6">
        <v>16110</v>
      </c>
      <c r="F316" s="6">
        <v>16140</v>
      </c>
      <c r="G316" s="6">
        <v>16152</v>
      </c>
    </row>
    <row r="317" spans="1:7" x14ac:dyDescent="0.2">
      <c r="A317" s="2" t="s">
        <v>324</v>
      </c>
      <c r="B317" s="2" t="s">
        <v>2650</v>
      </c>
      <c r="C317">
        <v>1816</v>
      </c>
      <c r="D317" s="2" t="s">
        <v>34</v>
      </c>
      <c r="E317" s="6">
        <v>15987</v>
      </c>
      <c r="F317" s="6">
        <v>16011</v>
      </c>
      <c r="G317" s="6">
        <v>16019</v>
      </c>
    </row>
    <row r="318" spans="1:7" x14ac:dyDescent="0.2">
      <c r="A318" s="2" t="s">
        <v>325</v>
      </c>
      <c r="B318" s="2" t="s">
        <v>2650</v>
      </c>
      <c r="C318">
        <v>2644</v>
      </c>
      <c r="D318" s="2" t="s">
        <v>34</v>
      </c>
      <c r="E318" s="6">
        <v>16197</v>
      </c>
      <c r="F318" s="6">
        <v>16226</v>
      </c>
      <c r="G318" s="6">
        <v>16236</v>
      </c>
    </row>
    <row r="319" spans="1:7" x14ac:dyDescent="0.2">
      <c r="A319" s="2" t="s">
        <v>326</v>
      </c>
      <c r="B319" s="2" t="s">
        <v>2650</v>
      </c>
      <c r="C319">
        <v>2629</v>
      </c>
      <c r="D319" s="2" t="s">
        <v>34</v>
      </c>
      <c r="E319" s="6">
        <v>16162</v>
      </c>
      <c r="F319" s="6">
        <v>16194</v>
      </c>
      <c r="G319" s="6">
        <v>16221</v>
      </c>
    </row>
    <row r="320" spans="1:7" x14ac:dyDescent="0.2">
      <c r="A320" s="2" t="s">
        <v>327</v>
      </c>
      <c r="B320" s="2" t="s">
        <v>2650</v>
      </c>
      <c r="C320">
        <v>2638</v>
      </c>
      <c r="D320" s="2" t="s">
        <v>34</v>
      </c>
      <c r="E320" s="6">
        <v>16184</v>
      </c>
      <c r="F320" s="6">
        <v>16214</v>
      </c>
      <c r="G320" s="6">
        <v>16226</v>
      </c>
    </row>
    <row r="321" spans="1:7" x14ac:dyDescent="0.2">
      <c r="A321" s="2" t="s">
        <v>328</v>
      </c>
      <c r="B321" s="2" t="s">
        <v>2650</v>
      </c>
      <c r="C321">
        <v>2608</v>
      </c>
      <c r="D321" s="2" t="s">
        <v>34</v>
      </c>
      <c r="E321" s="6">
        <v>16117</v>
      </c>
      <c r="F321" s="6">
        <v>16147</v>
      </c>
      <c r="G321" s="6">
        <v>16156</v>
      </c>
    </row>
    <row r="322" spans="1:7" x14ac:dyDescent="0.2">
      <c r="A322" s="2" t="s">
        <v>329</v>
      </c>
      <c r="B322" s="2" t="s">
        <v>2650</v>
      </c>
      <c r="C322">
        <v>2590</v>
      </c>
      <c r="D322" s="2" t="s">
        <v>34</v>
      </c>
      <c r="E322" s="6">
        <v>16081</v>
      </c>
      <c r="F322" s="6">
        <v>16107</v>
      </c>
      <c r="G322" s="6">
        <v>16118</v>
      </c>
    </row>
    <row r="323" spans="1:7" x14ac:dyDescent="0.2">
      <c r="A323" s="2" t="s">
        <v>330</v>
      </c>
      <c r="B323" s="2" t="s">
        <v>2650</v>
      </c>
      <c r="C323">
        <v>2615</v>
      </c>
      <c r="D323" s="2" t="s">
        <v>34</v>
      </c>
      <c r="E323" s="6">
        <v>16131</v>
      </c>
      <c r="F323" s="6">
        <v>16162</v>
      </c>
      <c r="G323" s="6">
        <v>16176</v>
      </c>
    </row>
    <row r="324" spans="1:7" x14ac:dyDescent="0.2">
      <c r="A324" s="2" t="s">
        <v>331</v>
      </c>
      <c r="B324" s="2" t="s">
        <v>2650</v>
      </c>
      <c r="C324">
        <v>2645</v>
      </c>
      <c r="D324" s="2" t="s">
        <v>34</v>
      </c>
      <c r="E324" s="6">
        <v>16200</v>
      </c>
      <c r="F324" s="6">
        <v>16233</v>
      </c>
      <c r="G324" s="6">
        <v>16247</v>
      </c>
    </row>
    <row r="325" spans="1:7" x14ac:dyDescent="0.2">
      <c r="A325" s="2" t="s">
        <v>332</v>
      </c>
      <c r="B325" s="2" t="s">
        <v>2650</v>
      </c>
      <c r="C325">
        <v>1808</v>
      </c>
      <c r="D325" s="2" t="s">
        <v>34</v>
      </c>
      <c r="E325" s="6">
        <v>15974</v>
      </c>
      <c r="F325" s="6">
        <v>15996</v>
      </c>
      <c r="G325" s="6">
        <v>16006</v>
      </c>
    </row>
    <row r="326" spans="1:7" x14ac:dyDescent="0.2">
      <c r="A326" s="2" t="s">
        <v>333</v>
      </c>
      <c r="B326" s="2" t="s">
        <v>2650</v>
      </c>
      <c r="C326">
        <v>2643</v>
      </c>
      <c r="D326" s="2" t="s">
        <v>34</v>
      </c>
      <c r="E326" s="6">
        <v>16194</v>
      </c>
      <c r="F326" s="6">
        <v>16222</v>
      </c>
      <c r="G326" s="6">
        <v>16232</v>
      </c>
    </row>
    <row r="327" spans="1:7" x14ac:dyDescent="0.2">
      <c r="A327" s="2" t="s">
        <v>334</v>
      </c>
      <c r="B327" s="2" t="s">
        <v>2650</v>
      </c>
      <c r="C327">
        <v>2411</v>
      </c>
      <c r="D327" s="2" t="s">
        <v>34</v>
      </c>
      <c r="E327" s="6">
        <v>16053</v>
      </c>
      <c r="F327" s="6">
        <v>16081</v>
      </c>
      <c r="G327" s="6">
        <v>16091</v>
      </c>
    </row>
    <row r="328" spans="1:7" x14ac:dyDescent="0.2">
      <c r="A328" s="2" t="s">
        <v>335</v>
      </c>
      <c r="B328" s="2" t="s">
        <v>2650</v>
      </c>
      <c r="C328">
        <v>2635</v>
      </c>
      <c r="D328" s="2" t="s">
        <v>34</v>
      </c>
      <c r="E328" s="6">
        <v>16176</v>
      </c>
      <c r="F328" s="6">
        <v>16209</v>
      </c>
      <c r="G328" s="6">
        <v>16223</v>
      </c>
    </row>
    <row r="329" spans="1:7" x14ac:dyDescent="0.2">
      <c r="A329" s="2" t="s">
        <v>336</v>
      </c>
      <c r="B329" s="2" t="s">
        <v>2650</v>
      </c>
      <c r="C329">
        <v>1834</v>
      </c>
      <c r="D329" s="2" t="s">
        <v>34</v>
      </c>
      <c r="E329" s="6">
        <v>16016</v>
      </c>
      <c r="F329" s="6">
        <v>16039</v>
      </c>
      <c r="G329" s="6">
        <v>16047</v>
      </c>
    </row>
    <row r="330" spans="1:7" x14ac:dyDescent="0.2">
      <c r="A330" s="2" t="s">
        <v>337</v>
      </c>
      <c r="B330" s="2" t="s">
        <v>2650</v>
      </c>
      <c r="C330">
        <v>2619</v>
      </c>
      <c r="D330" s="2" t="s">
        <v>34</v>
      </c>
      <c r="E330" s="6">
        <v>16140</v>
      </c>
      <c r="F330" s="6">
        <v>16172</v>
      </c>
      <c r="G330" s="6">
        <v>16185</v>
      </c>
    </row>
    <row r="331" spans="1:7" x14ac:dyDescent="0.2">
      <c r="A331" s="2" t="s">
        <v>338</v>
      </c>
      <c r="B331" s="2" t="s">
        <v>2650</v>
      </c>
      <c r="C331">
        <v>2633</v>
      </c>
      <c r="D331" s="2" t="s">
        <v>34</v>
      </c>
      <c r="E331" s="6">
        <v>16172</v>
      </c>
      <c r="F331" s="6">
        <v>16204</v>
      </c>
      <c r="G331" s="6">
        <v>16215</v>
      </c>
    </row>
    <row r="332" spans="1:7" x14ac:dyDescent="0.2">
      <c r="A332" s="2" t="s">
        <v>339</v>
      </c>
      <c r="B332" s="2" t="s">
        <v>2650</v>
      </c>
      <c r="C332">
        <v>1852</v>
      </c>
      <c r="D332" s="2" t="s">
        <v>34</v>
      </c>
      <c r="E332" s="6">
        <v>16040</v>
      </c>
      <c r="F332" s="6">
        <v>16061</v>
      </c>
      <c r="G332" s="6">
        <v>16070</v>
      </c>
    </row>
    <row r="333" spans="1:7" x14ac:dyDescent="0.2">
      <c r="A333" s="2" t="s">
        <v>340</v>
      </c>
      <c r="B333" s="2" t="s">
        <v>2650</v>
      </c>
      <c r="C333">
        <v>937</v>
      </c>
      <c r="D333" s="2" t="s">
        <v>34</v>
      </c>
      <c r="E333" s="6">
        <v>15690</v>
      </c>
      <c r="F333" s="6">
        <v>15743</v>
      </c>
      <c r="G333" s="6">
        <v>15760</v>
      </c>
    </row>
    <row r="334" spans="1:7" x14ac:dyDescent="0.2">
      <c r="A334" s="2" t="s">
        <v>341</v>
      </c>
      <c r="B334" s="2" t="s">
        <v>2650</v>
      </c>
      <c r="C334">
        <v>23</v>
      </c>
      <c r="D334" s="2" t="s">
        <v>34</v>
      </c>
      <c r="E334" s="6">
        <v>15231</v>
      </c>
      <c r="F334" s="6">
        <v>15394</v>
      </c>
      <c r="G334" s="6">
        <v>15442</v>
      </c>
    </row>
    <row r="335" spans="1:7" x14ac:dyDescent="0.2">
      <c r="A335" s="2" t="s">
        <v>342</v>
      </c>
      <c r="B335" s="2" t="s">
        <v>2650</v>
      </c>
      <c r="C335">
        <v>2647</v>
      </c>
      <c r="D335" s="2" t="s">
        <v>34</v>
      </c>
      <c r="E335" s="6">
        <v>16187</v>
      </c>
      <c r="F335" s="6">
        <v>16216</v>
      </c>
      <c r="G335" s="6">
        <v>16227</v>
      </c>
    </row>
    <row r="336" spans="1:7" x14ac:dyDescent="0.2">
      <c r="A336" s="2" t="s">
        <v>343</v>
      </c>
      <c r="B336" s="2" t="s">
        <v>2650</v>
      </c>
      <c r="C336">
        <v>46</v>
      </c>
      <c r="D336" s="2" t="s">
        <v>34</v>
      </c>
      <c r="E336" s="6">
        <v>15445</v>
      </c>
      <c r="F336" s="6">
        <v>15506</v>
      </c>
      <c r="G336" s="6">
        <v>15522</v>
      </c>
    </row>
    <row r="337" spans="1:7" x14ac:dyDescent="0.2">
      <c r="A337" s="2" t="s">
        <v>344</v>
      </c>
      <c r="B337" s="2" t="s">
        <v>2650</v>
      </c>
      <c r="C337">
        <v>1000</v>
      </c>
      <c r="D337" s="2" t="s">
        <v>34</v>
      </c>
      <c r="E337" s="6">
        <v>15841</v>
      </c>
      <c r="F337" s="6">
        <v>15875</v>
      </c>
      <c r="G337" s="6">
        <v>15886</v>
      </c>
    </row>
    <row r="338" spans="1:7" x14ac:dyDescent="0.2">
      <c r="A338" s="2" t="s">
        <v>345</v>
      </c>
      <c r="B338" s="2" t="s">
        <v>2650</v>
      </c>
      <c r="C338">
        <v>1773</v>
      </c>
      <c r="D338" s="2" t="s">
        <v>34</v>
      </c>
      <c r="E338" s="6">
        <v>15916</v>
      </c>
      <c r="F338" s="6">
        <v>15942</v>
      </c>
      <c r="G338" s="6">
        <v>15950</v>
      </c>
    </row>
    <row r="339" spans="1:7" x14ac:dyDescent="0.2">
      <c r="A339" s="2" t="s">
        <v>346</v>
      </c>
      <c r="B339" s="2" t="s">
        <v>2650</v>
      </c>
      <c r="C339">
        <v>1798</v>
      </c>
      <c r="D339" s="2" t="s">
        <v>34</v>
      </c>
      <c r="E339" s="6">
        <v>15960</v>
      </c>
      <c r="F339" s="6">
        <v>15982</v>
      </c>
      <c r="G339" s="6">
        <v>15991</v>
      </c>
    </row>
    <row r="340" spans="1:7" x14ac:dyDescent="0.2">
      <c r="A340" s="2" t="s">
        <v>346</v>
      </c>
      <c r="B340" s="2" t="s">
        <v>2650</v>
      </c>
      <c r="C340">
        <v>1799</v>
      </c>
      <c r="D340" s="2" t="s">
        <v>34</v>
      </c>
      <c r="E340" s="6">
        <v>15961</v>
      </c>
      <c r="F340" s="6">
        <v>15989</v>
      </c>
      <c r="G340" s="6">
        <v>15997</v>
      </c>
    </row>
    <row r="341" spans="1:7" x14ac:dyDescent="0.2">
      <c r="A341" s="2" t="s">
        <v>347</v>
      </c>
      <c r="B341" s="2" t="s">
        <v>2650</v>
      </c>
      <c r="C341">
        <v>1837</v>
      </c>
      <c r="D341" s="2" t="s">
        <v>34</v>
      </c>
      <c r="E341" s="6">
        <v>16022</v>
      </c>
      <c r="F341" s="6">
        <v>16043</v>
      </c>
      <c r="G341" s="6">
        <v>16053</v>
      </c>
    </row>
    <row r="342" spans="1:7" x14ac:dyDescent="0.2">
      <c r="A342" s="2" t="s">
        <v>348</v>
      </c>
      <c r="B342" s="2" t="s">
        <v>2650</v>
      </c>
      <c r="C342">
        <v>1809</v>
      </c>
      <c r="D342" s="2" t="s">
        <v>34</v>
      </c>
      <c r="E342" s="6">
        <v>15975</v>
      </c>
      <c r="F342" s="6">
        <v>15996</v>
      </c>
      <c r="G342" s="6">
        <v>16007</v>
      </c>
    </row>
    <row r="343" spans="1:7" x14ac:dyDescent="0.2">
      <c r="A343" s="2" t="s">
        <v>349</v>
      </c>
      <c r="B343" s="2" t="s">
        <v>2650</v>
      </c>
      <c r="C343">
        <v>1762</v>
      </c>
      <c r="D343" s="2" t="s">
        <v>34</v>
      </c>
      <c r="E343" s="6">
        <v>15899</v>
      </c>
      <c r="F343" s="6">
        <v>15927</v>
      </c>
      <c r="G343" s="6">
        <v>15934</v>
      </c>
    </row>
    <row r="344" spans="1:7" x14ac:dyDescent="0.2">
      <c r="A344" s="2" t="s">
        <v>350</v>
      </c>
      <c r="B344" s="2" t="s">
        <v>2650</v>
      </c>
      <c r="C344">
        <v>2624</v>
      </c>
      <c r="D344" s="2" t="s">
        <v>34</v>
      </c>
      <c r="E344" s="6">
        <v>16153</v>
      </c>
      <c r="F344" s="6">
        <v>16184</v>
      </c>
      <c r="G344" s="6">
        <v>16192</v>
      </c>
    </row>
    <row r="345" spans="1:7" x14ac:dyDescent="0.2">
      <c r="A345" s="2" t="s">
        <v>351</v>
      </c>
      <c r="B345" s="2" t="s">
        <v>2650</v>
      </c>
      <c r="C345">
        <v>1801</v>
      </c>
      <c r="D345" s="2" t="s">
        <v>34</v>
      </c>
      <c r="E345" s="6">
        <v>15964</v>
      </c>
      <c r="F345" s="6">
        <v>15987</v>
      </c>
      <c r="G345" s="6">
        <v>15994</v>
      </c>
    </row>
    <row r="346" spans="1:7" x14ac:dyDescent="0.2">
      <c r="A346" s="2" t="s">
        <v>352</v>
      </c>
      <c r="B346" s="2" t="s">
        <v>2650</v>
      </c>
      <c r="C346">
        <v>1840</v>
      </c>
      <c r="D346" s="2" t="s">
        <v>34</v>
      </c>
      <c r="E346" s="6">
        <v>16025</v>
      </c>
      <c r="F346" s="6">
        <v>16047</v>
      </c>
      <c r="G346" s="6">
        <v>16057</v>
      </c>
    </row>
    <row r="347" spans="1:7" x14ac:dyDescent="0.2">
      <c r="A347" s="2" t="s">
        <v>353</v>
      </c>
      <c r="B347" s="2" t="s">
        <v>2650</v>
      </c>
      <c r="C347">
        <v>1810</v>
      </c>
      <c r="D347" s="2" t="s">
        <v>34</v>
      </c>
      <c r="E347" s="6">
        <v>15976</v>
      </c>
      <c r="F347" s="6">
        <v>15998</v>
      </c>
      <c r="G347" s="6">
        <v>16008</v>
      </c>
    </row>
    <row r="348" spans="1:7" x14ac:dyDescent="0.2">
      <c r="A348" s="2" t="s">
        <v>354</v>
      </c>
      <c r="B348" s="2" t="s">
        <v>2650</v>
      </c>
      <c r="C348">
        <v>961</v>
      </c>
      <c r="D348" s="2" t="s">
        <v>34</v>
      </c>
      <c r="E348" s="6">
        <v>15758</v>
      </c>
      <c r="F348" s="6">
        <v>15795</v>
      </c>
      <c r="G348" s="6">
        <v>15806</v>
      </c>
    </row>
    <row r="349" spans="1:7" x14ac:dyDescent="0.2">
      <c r="A349" s="2" t="s">
        <v>355</v>
      </c>
      <c r="B349" s="2" t="s">
        <v>2650</v>
      </c>
      <c r="C349">
        <v>2652</v>
      </c>
      <c r="D349" s="2" t="s">
        <v>34</v>
      </c>
      <c r="E349" s="6">
        <v>16214</v>
      </c>
      <c r="F349" s="6">
        <v>16249</v>
      </c>
      <c r="G349" s="6">
        <v>16260</v>
      </c>
    </row>
    <row r="350" spans="1:7" x14ac:dyDescent="0.2">
      <c r="A350" s="2" t="s">
        <v>356</v>
      </c>
      <c r="B350" s="2" t="s">
        <v>2650</v>
      </c>
      <c r="C350">
        <v>975</v>
      </c>
      <c r="D350" s="2" t="s">
        <v>34</v>
      </c>
      <c r="E350" s="6">
        <v>15791</v>
      </c>
      <c r="F350" s="6">
        <v>15825</v>
      </c>
      <c r="G350" s="6">
        <v>15834</v>
      </c>
    </row>
    <row r="351" spans="1:7" x14ac:dyDescent="0.2">
      <c r="A351" s="2" t="s">
        <v>357</v>
      </c>
      <c r="B351" s="2" t="s">
        <v>2650</v>
      </c>
      <c r="C351">
        <v>33</v>
      </c>
      <c r="D351" s="2" t="s">
        <v>34</v>
      </c>
      <c r="E351" s="6">
        <v>15347</v>
      </c>
      <c r="F351" s="6">
        <v>15443</v>
      </c>
      <c r="G351" s="6">
        <v>15481</v>
      </c>
    </row>
    <row r="352" spans="1:7" x14ac:dyDescent="0.2">
      <c r="A352" s="2" t="s">
        <v>358</v>
      </c>
      <c r="B352" s="2" t="s">
        <v>2650</v>
      </c>
      <c r="C352">
        <v>1804</v>
      </c>
      <c r="D352" s="2" t="s">
        <v>34</v>
      </c>
      <c r="E352" s="6">
        <v>15968</v>
      </c>
      <c r="F352" s="6">
        <v>15991</v>
      </c>
      <c r="G352" s="6">
        <v>16000</v>
      </c>
    </row>
    <row r="353" spans="1:7" x14ac:dyDescent="0.2">
      <c r="A353" s="2" t="s">
        <v>359</v>
      </c>
      <c r="B353" s="2" t="s">
        <v>2650</v>
      </c>
      <c r="C353">
        <v>2601</v>
      </c>
      <c r="D353" s="2" t="s">
        <v>34</v>
      </c>
      <c r="E353" s="6">
        <v>16102</v>
      </c>
      <c r="F353" s="6">
        <v>16131</v>
      </c>
      <c r="G353" s="6">
        <v>16144</v>
      </c>
    </row>
    <row r="354" spans="1:7" x14ac:dyDescent="0.2">
      <c r="A354" s="2" t="s">
        <v>360</v>
      </c>
      <c r="B354" s="2" t="s">
        <v>2650</v>
      </c>
      <c r="C354">
        <v>982</v>
      </c>
      <c r="D354" s="2" t="s">
        <v>34</v>
      </c>
      <c r="E354" s="6">
        <v>15804</v>
      </c>
      <c r="F354" s="6">
        <v>15837</v>
      </c>
      <c r="G354" s="6">
        <v>15846</v>
      </c>
    </row>
    <row r="355" spans="1:7" x14ac:dyDescent="0.2">
      <c r="A355" s="2" t="s">
        <v>361</v>
      </c>
      <c r="B355" s="2" t="s">
        <v>2650</v>
      </c>
      <c r="C355">
        <v>2618</v>
      </c>
      <c r="D355" s="2" t="s">
        <v>34</v>
      </c>
      <c r="E355" s="6">
        <v>16138</v>
      </c>
      <c r="F355" s="6">
        <v>16170</v>
      </c>
      <c r="G355" s="6">
        <v>16184</v>
      </c>
    </row>
    <row r="356" spans="1:7" x14ac:dyDescent="0.2">
      <c r="A356" s="2" t="s">
        <v>362</v>
      </c>
      <c r="B356" s="2" t="s">
        <v>2650</v>
      </c>
      <c r="C356">
        <v>926</v>
      </c>
      <c r="D356" s="2" t="s">
        <v>34</v>
      </c>
      <c r="E356" s="6">
        <v>15647</v>
      </c>
      <c r="F356" s="6">
        <v>15673</v>
      </c>
      <c r="G356" s="6">
        <v>15690</v>
      </c>
    </row>
    <row r="357" spans="1:7" x14ac:dyDescent="0.2">
      <c r="A357" s="2" t="s">
        <v>363</v>
      </c>
      <c r="B357" s="2" t="s">
        <v>2650</v>
      </c>
      <c r="C357">
        <v>43</v>
      </c>
      <c r="D357" s="2" t="s">
        <v>34</v>
      </c>
      <c r="E357" s="6">
        <v>15431</v>
      </c>
      <c r="F357" s="6">
        <v>15506</v>
      </c>
      <c r="G357" s="6">
        <v>15521</v>
      </c>
    </row>
    <row r="358" spans="1:7" x14ac:dyDescent="0.2">
      <c r="A358" s="2" t="s">
        <v>364</v>
      </c>
      <c r="B358" s="2" t="s">
        <v>2650</v>
      </c>
      <c r="C358">
        <v>948</v>
      </c>
      <c r="D358" s="2" t="s">
        <v>34</v>
      </c>
      <c r="E358" s="6">
        <v>15723</v>
      </c>
      <c r="F358" s="6">
        <v>15766</v>
      </c>
      <c r="G358" s="6">
        <v>15781</v>
      </c>
    </row>
    <row r="359" spans="1:7" x14ac:dyDescent="0.2">
      <c r="A359" s="2" t="s">
        <v>365</v>
      </c>
      <c r="B359" s="2" t="s">
        <v>2650</v>
      </c>
      <c r="C359">
        <v>2592</v>
      </c>
      <c r="D359" s="2" t="s">
        <v>34</v>
      </c>
      <c r="E359" s="6">
        <v>16088</v>
      </c>
      <c r="F359" s="6">
        <v>16113</v>
      </c>
      <c r="G359" s="6">
        <v>16124</v>
      </c>
    </row>
    <row r="360" spans="1:7" x14ac:dyDescent="0.2">
      <c r="A360" s="2" t="s">
        <v>366</v>
      </c>
      <c r="B360" s="2" t="s">
        <v>2650</v>
      </c>
      <c r="C360">
        <v>301</v>
      </c>
      <c r="D360" s="2" t="s">
        <v>34</v>
      </c>
      <c r="E360" s="6">
        <v>15285</v>
      </c>
      <c r="F360" s="6">
        <v>15461</v>
      </c>
      <c r="G360" s="6">
        <v>15490</v>
      </c>
    </row>
    <row r="361" spans="1:7" x14ac:dyDescent="0.2">
      <c r="A361" s="2" t="s">
        <v>367</v>
      </c>
      <c r="B361" s="2" t="s">
        <v>2650</v>
      </c>
      <c r="C361">
        <v>30</v>
      </c>
      <c r="D361" s="2" t="s">
        <v>34</v>
      </c>
      <c r="E361" s="6">
        <v>15320</v>
      </c>
      <c r="F361" s="6">
        <v>15435</v>
      </c>
      <c r="G361" s="6">
        <v>15473</v>
      </c>
    </row>
    <row r="362" spans="1:7" x14ac:dyDescent="0.2">
      <c r="A362" s="2" t="s">
        <v>368</v>
      </c>
      <c r="B362" s="2" t="s">
        <v>2650</v>
      </c>
      <c r="C362">
        <v>995</v>
      </c>
      <c r="D362" s="2" t="s">
        <v>34</v>
      </c>
      <c r="E362" s="6">
        <v>15831</v>
      </c>
      <c r="F362" s="6">
        <v>15858</v>
      </c>
      <c r="G362" s="6">
        <v>15869</v>
      </c>
    </row>
    <row r="363" spans="1:7" x14ac:dyDescent="0.2">
      <c r="A363" s="2" t="s">
        <v>369</v>
      </c>
      <c r="B363" s="2" t="s">
        <v>2650</v>
      </c>
      <c r="C363">
        <v>933</v>
      </c>
      <c r="D363" s="2" t="s">
        <v>34</v>
      </c>
      <c r="E363" s="6">
        <v>15682</v>
      </c>
      <c r="F363" s="6">
        <v>15721</v>
      </c>
      <c r="G363" s="6">
        <v>15734</v>
      </c>
    </row>
    <row r="364" spans="1:7" x14ac:dyDescent="0.2">
      <c r="A364" s="2" t="s">
        <v>370</v>
      </c>
      <c r="B364" s="2" t="s">
        <v>2650</v>
      </c>
      <c r="C364">
        <v>39</v>
      </c>
      <c r="D364" s="2" t="s">
        <v>34</v>
      </c>
      <c r="E364" s="6">
        <v>15409</v>
      </c>
      <c r="F364" s="6">
        <v>15479</v>
      </c>
      <c r="G364" s="6">
        <v>15502</v>
      </c>
    </row>
    <row r="365" spans="1:7" x14ac:dyDescent="0.2">
      <c r="A365" s="2" t="s">
        <v>2742</v>
      </c>
      <c r="B365" s="2" t="s">
        <v>2650</v>
      </c>
      <c r="C365">
        <v>921</v>
      </c>
      <c r="D365" s="2" t="s">
        <v>34</v>
      </c>
      <c r="E365" s="6">
        <v>15607</v>
      </c>
      <c r="F365" s="6">
        <v>15638</v>
      </c>
      <c r="G365" s="6">
        <v>15645</v>
      </c>
    </row>
    <row r="366" spans="1:7" x14ac:dyDescent="0.2">
      <c r="A366" s="2" t="s">
        <v>371</v>
      </c>
      <c r="B366" s="2" t="s">
        <v>2650</v>
      </c>
      <c r="C366">
        <v>27</v>
      </c>
      <c r="D366" s="2" t="s">
        <v>34</v>
      </c>
      <c r="E366" s="6">
        <v>15269</v>
      </c>
      <c r="F366" s="6">
        <v>15443</v>
      </c>
      <c r="G366" s="6">
        <v>15477</v>
      </c>
    </row>
    <row r="367" spans="1:7" x14ac:dyDescent="0.2">
      <c r="A367" s="2" t="s">
        <v>372</v>
      </c>
      <c r="B367" s="2" t="s">
        <v>2650</v>
      </c>
      <c r="C367">
        <v>1756</v>
      </c>
      <c r="D367" s="2" t="s">
        <v>34</v>
      </c>
      <c r="E367" s="6">
        <v>15885</v>
      </c>
      <c r="F367" s="6">
        <v>15912</v>
      </c>
      <c r="G367" s="6">
        <v>15918</v>
      </c>
    </row>
    <row r="368" spans="1:7" x14ac:dyDescent="0.2">
      <c r="A368" s="2" t="s">
        <v>373</v>
      </c>
      <c r="B368" s="2" t="s">
        <v>2650</v>
      </c>
      <c r="C368">
        <v>1757</v>
      </c>
      <c r="D368" s="2" t="s">
        <v>34</v>
      </c>
      <c r="E368" s="6">
        <v>15886</v>
      </c>
      <c r="F368" s="6">
        <v>15915</v>
      </c>
      <c r="G368" s="6">
        <v>15927</v>
      </c>
    </row>
    <row r="369" spans="1:7" x14ac:dyDescent="0.2">
      <c r="A369" s="2" t="s">
        <v>374</v>
      </c>
      <c r="B369" s="2" t="s">
        <v>2650</v>
      </c>
      <c r="C369">
        <v>1020</v>
      </c>
      <c r="D369" s="2" t="s">
        <v>34</v>
      </c>
      <c r="E369" s="6">
        <v>15875</v>
      </c>
      <c r="F369" s="6">
        <v>15911</v>
      </c>
      <c r="G369" s="6">
        <v>15918</v>
      </c>
    </row>
    <row r="370" spans="1:7" x14ac:dyDescent="0.2">
      <c r="A370" s="2" t="s">
        <v>375</v>
      </c>
      <c r="B370" s="2" t="s">
        <v>2650</v>
      </c>
      <c r="C370">
        <v>307</v>
      </c>
      <c r="D370" s="2" t="s">
        <v>34</v>
      </c>
      <c r="E370" s="6">
        <v>15528</v>
      </c>
      <c r="F370" s="6">
        <v>15580</v>
      </c>
      <c r="G370" s="6">
        <v>15593</v>
      </c>
    </row>
    <row r="371" spans="1:7" x14ac:dyDescent="0.2">
      <c r="A371" s="2" t="s">
        <v>376</v>
      </c>
      <c r="B371" s="2" t="s">
        <v>2650</v>
      </c>
      <c r="C371">
        <v>2406</v>
      </c>
      <c r="D371" s="2" t="s">
        <v>34</v>
      </c>
      <c r="E371" s="6">
        <v>16045</v>
      </c>
      <c r="F371" s="6">
        <v>16069</v>
      </c>
      <c r="G371" s="6">
        <v>16079</v>
      </c>
    </row>
    <row r="372" spans="1:7" x14ac:dyDescent="0.2">
      <c r="A372" s="2" t="s">
        <v>377</v>
      </c>
      <c r="B372" s="2" t="s">
        <v>2650</v>
      </c>
      <c r="C372">
        <v>1779</v>
      </c>
      <c r="D372" s="2" t="s">
        <v>34</v>
      </c>
      <c r="E372" s="6">
        <v>15929</v>
      </c>
      <c r="F372" s="6">
        <v>15961</v>
      </c>
      <c r="G372" s="6">
        <v>15967</v>
      </c>
    </row>
    <row r="373" spans="1:7" x14ac:dyDescent="0.2">
      <c r="A373" s="2" t="s">
        <v>378</v>
      </c>
      <c r="B373" s="2" t="s">
        <v>2650</v>
      </c>
      <c r="C373">
        <v>1811</v>
      </c>
      <c r="D373" s="2" t="s">
        <v>34</v>
      </c>
      <c r="E373" s="6">
        <v>15978</v>
      </c>
      <c r="F373" s="6">
        <v>16000</v>
      </c>
      <c r="G373" s="6">
        <v>16009</v>
      </c>
    </row>
    <row r="374" spans="1:7" x14ac:dyDescent="0.2">
      <c r="A374" s="2" t="s">
        <v>379</v>
      </c>
      <c r="B374" s="2" t="s">
        <v>2650</v>
      </c>
      <c r="C374">
        <v>1803</v>
      </c>
      <c r="D374" s="2" t="s">
        <v>34</v>
      </c>
      <c r="E374" s="6">
        <v>15967</v>
      </c>
      <c r="F374" s="6">
        <v>15990</v>
      </c>
      <c r="G374" s="6">
        <v>15997</v>
      </c>
    </row>
    <row r="375" spans="1:7" x14ac:dyDescent="0.2">
      <c r="A375" s="2" t="s">
        <v>380</v>
      </c>
      <c r="B375" s="2" t="s">
        <v>2650</v>
      </c>
      <c r="C375">
        <v>2661</v>
      </c>
      <c r="D375" s="2" t="s">
        <v>34</v>
      </c>
      <c r="E375" s="6">
        <v>16239</v>
      </c>
      <c r="F375" s="6">
        <v>16275</v>
      </c>
      <c r="G375" s="6">
        <v>16284</v>
      </c>
    </row>
    <row r="376" spans="1:7" x14ac:dyDescent="0.2">
      <c r="A376" s="2" t="s">
        <v>381</v>
      </c>
      <c r="B376" s="2" t="s">
        <v>2650</v>
      </c>
      <c r="C376">
        <v>1797</v>
      </c>
      <c r="D376" s="2" t="s">
        <v>34</v>
      </c>
      <c r="E376" s="6">
        <v>15958</v>
      </c>
      <c r="F376" s="6">
        <v>15983</v>
      </c>
      <c r="G376" s="6">
        <v>15990</v>
      </c>
    </row>
    <row r="377" spans="1:7" x14ac:dyDescent="0.2">
      <c r="A377" s="2" t="s">
        <v>382</v>
      </c>
      <c r="B377" s="2" t="s">
        <v>2650</v>
      </c>
      <c r="C377">
        <v>2656</v>
      </c>
      <c r="D377" s="2" t="s">
        <v>34</v>
      </c>
      <c r="E377" s="6">
        <v>16226</v>
      </c>
      <c r="F377" s="6">
        <v>16263</v>
      </c>
      <c r="G377" s="6">
        <v>16275</v>
      </c>
    </row>
    <row r="378" spans="1:7" x14ac:dyDescent="0.2">
      <c r="A378" s="2" t="s">
        <v>383</v>
      </c>
      <c r="B378" s="2" t="s">
        <v>2650</v>
      </c>
      <c r="C378">
        <v>972</v>
      </c>
      <c r="D378" s="2" t="s">
        <v>34</v>
      </c>
      <c r="E378" s="6">
        <v>15784</v>
      </c>
      <c r="F378" s="6">
        <v>15819</v>
      </c>
      <c r="G378" s="6">
        <v>15826</v>
      </c>
    </row>
    <row r="379" spans="1:7" x14ac:dyDescent="0.2">
      <c r="A379" s="2" t="s">
        <v>384</v>
      </c>
      <c r="B379" s="2" t="s">
        <v>2650</v>
      </c>
      <c r="C379">
        <v>2597</v>
      </c>
      <c r="D379" s="2" t="s">
        <v>34</v>
      </c>
      <c r="E379" s="6">
        <v>16093</v>
      </c>
      <c r="F379" s="6">
        <v>16126</v>
      </c>
      <c r="G379" s="6">
        <v>16135</v>
      </c>
    </row>
    <row r="380" spans="1:7" x14ac:dyDescent="0.2">
      <c r="A380" s="2" t="s">
        <v>385</v>
      </c>
      <c r="B380" s="2" t="s">
        <v>2650</v>
      </c>
      <c r="C380">
        <v>2666</v>
      </c>
      <c r="D380" s="2" t="s">
        <v>34</v>
      </c>
      <c r="E380" s="6">
        <v>16254</v>
      </c>
      <c r="F380" s="6">
        <v>16289</v>
      </c>
      <c r="G380" s="6">
        <v>16310</v>
      </c>
    </row>
    <row r="381" spans="1:7" x14ac:dyDescent="0.2">
      <c r="A381" s="2" t="s">
        <v>386</v>
      </c>
      <c r="B381" s="2" t="s">
        <v>2650</v>
      </c>
      <c r="C381">
        <v>923</v>
      </c>
      <c r="D381" s="2" t="s">
        <v>34</v>
      </c>
      <c r="E381" s="6">
        <v>15625</v>
      </c>
      <c r="F381" s="6">
        <v>15653</v>
      </c>
      <c r="G381" s="6">
        <v>15672</v>
      </c>
    </row>
    <row r="382" spans="1:7" x14ac:dyDescent="0.2">
      <c r="A382" s="2" t="s">
        <v>387</v>
      </c>
      <c r="B382" s="2" t="s">
        <v>2650</v>
      </c>
      <c r="C382">
        <v>930</v>
      </c>
      <c r="D382" s="2" t="s">
        <v>34</v>
      </c>
      <c r="E382" s="6">
        <v>15674</v>
      </c>
      <c r="F382" s="6">
        <v>15703</v>
      </c>
      <c r="G382" s="6">
        <v>15717</v>
      </c>
    </row>
    <row r="383" spans="1:7" x14ac:dyDescent="0.2">
      <c r="A383" s="2" t="s">
        <v>388</v>
      </c>
      <c r="B383" s="2" t="s">
        <v>2650</v>
      </c>
      <c r="C383">
        <v>2588</v>
      </c>
      <c r="D383" s="2" t="s">
        <v>34</v>
      </c>
      <c r="E383" s="6">
        <v>16072</v>
      </c>
      <c r="F383" s="6">
        <v>16104</v>
      </c>
      <c r="G383" s="6">
        <v>16117</v>
      </c>
    </row>
    <row r="384" spans="1:7" x14ac:dyDescent="0.2">
      <c r="A384" s="2" t="s">
        <v>389</v>
      </c>
      <c r="B384" s="2" t="s">
        <v>2650</v>
      </c>
      <c r="C384">
        <v>309</v>
      </c>
      <c r="D384" s="2" t="s">
        <v>34</v>
      </c>
      <c r="E384" s="6">
        <v>15536</v>
      </c>
      <c r="F384" s="6">
        <v>15581</v>
      </c>
      <c r="G384" s="6">
        <v>15594</v>
      </c>
    </row>
    <row r="385" spans="1:7" x14ac:dyDescent="0.2">
      <c r="A385" s="2" t="s">
        <v>390</v>
      </c>
      <c r="B385" s="2" t="s">
        <v>2650</v>
      </c>
      <c r="C385">
        <v>310</v>
      </c>
      <c r="D385" s="2" t="s">
        <v>34</v>
      </c>
      <c r="E385" s="6">
        <v>15538</v>
      </c>
      <c r="F385" s="6">
        <v>15584</v>
      </c>
      <c r="G385" s="6">
        <v>15598</v>
      </c>
    </row>
    <row r="386" spans="1:7" x14ac:dyDescent="0.2">
      <c r="A386" s="2" t="s">
        <v>391</v>
      </c>
      <c r="B386" s="2" t="s">
        <v>2650</v>
      </c>
      <c r="C386">
        <v>1006</v>
      </c>
      <c r="D386" s="2" t="s">
        <v>34</v>
      </c>
      <c r="E386" s="6">
        <v>15848</v>
      </c>
      <c r="F386" s="6">
        <v>15880</v>
      </c>
      <c r="G386" s="6">
        <v>15889</v>
      </c>
    </row>
    <row r="387" spans="1:7" x14ac:dyDescent="0.2">
      <c r="A387" s="2" t="s">
        <v>392</v>
      </c>
      <c r="B387" s="2" t="s">
        <v>2650</v>
      </c>
      <c r="C387">
        <v>980</v>
      </c>
      <c r="D387" s="2" t="s">
        <v>34</v>
      </c>
      <c r="E387" s="6">
        <v>15801</v>
      </c>
      <c r="F387" s="6">
        <v>15833</v>
      </c>
      <c r="G387" s="6">
        <v>15841</v>
      </c>
    </row>
    <row r="388" spans="1:7" x14ac:dyDescent="0.2">
      <c r="A388" s="2" t="s">
        <v>393</v>
      </c>
      <c r="B388" s="2" t="s">
        <v>2650</v>
      </c>
      <c r="C388">
        <v>953</v>
      </c>
      <c r="D388" s="2" t="s">
        <v>34</v>
      </c>
      <c r="E388" s="6">
        <v>15737</v>
      </c>
      <c r="F388" s="6">
        <v>15775</v>
      </c>
      <c r="G388" s="6">
        <v>15796</v>
      </c>
    </row>
    <row r="389" spans="1:7" x14ac:dyDescent="0.2">
      <c r="A389" s="2" t="s">
        <v>394</v>
      </c>
      <c r="B389" s="2" t="s">
        <v>2650</v>
      </c>
      <c r="C389">
        <v>959</v>
      </c>
      <c r="D389" s="2" t="s">
        <v>34</v>
      </c>
      <c r="E389" s="6">
        <v>15756</v>
      </c>
      <c r="F389" s="6">
        <v>15790</v>
      </c>
      <c r="G389" s="6">
        <v>15801</v>
      </c>
    </row>
    <row r="390" spans="1:7" x14ac:dyDescent="0.2">
      <c r="A390" s="2" t="s">
        <v>395</v>
      </c>
      <c r="B390" s="2" t="s">
        <v>2650</v>
      </c>
      <c r="C390">
        <v>2653</v>
      </c>
      <c r="D390" s="2" t="s">
        <v>34</v>
      </c>
      <c r="E390" s="6">
        <v>16215</v>
      </c>
      <c r="F390" s="6">
        <v>16252</v>
      </c>
      <c r="G390" s="6">
        <v>16265</v>
      </c>
    </row>
    <row r="391" spans="1:7" x14ac:dyDescent="0.2">
      <c r="A391" s="2" t="s">
        <v>396</v>
      </c>
      <c r="B391" s="2" t="s">
        <v>2650</v>
      </c>
      <c r="C391">
        <v>40</v>
      </c>
      <c r="D391" s="2" t="s">
        <v>34</v>
      </c>
      <c r="E391" s="6">
        <v>15418</v>
      </c>
      <c r="F391" s="6">
        <v>15483</v>
      </c>
      <c r="G391" s="6">
        <v>15508</v>
      </c>
    </row>
    <row r="392" spans="1:7" x14ac:dyDescent="0.2">
      <c r="A392" s="2" t="s">
        <v>397</v>
      </c>
      <c r="B392" s="2" t="s">
        <v>2650</v>
      </c>
      <c r="C392">
        <v>2672</v>
      </c>
      <c r="D392" s="2" t="s">
        <v>34</v>
      </c>
      <c r="E392" s="6">
        <v>16281</v>
      </c>
      <c r="F392" s="6">
        <v>16314</v>
      </c>
      <c r="G392" s="6">
        <v>16328</v>
      </c>
    </row>
    <row r="393" spans="1:7" x14ac:dyDescent="0.2">
      <c r="A393" s="2" t="s">
        <v>398</v>
      </c>
      <c r="B393" s="2" t="s">
        <v>2650</v>
      </c>
      <c r="C393">
        <v>47</v>
      </c>
      <c r="D393" s="2" t="s">
        <v>34</v>
      </c>
      <c r="E393" s="6">
        <v>15456</v>
      </c>
      <c r="F393" s="6">
        <v>15514</v>
      </c>
      <c r="G393" s="6">
        <v>15529</v>
      </c>
    </row>
    <row r="394" spans="1:7" x14ac:dyDescent="0.2">
      <c r="A394" s="2" t="s">
        <v>399</v>
      </c>
      <c r="B394" s="2" t="s">
        <v>2650</v>
      </c>
      <c r="C394">
        <v>932</v>
      </c>
      <c r="D394" s="2" t="s">
        <v>34</v>
      </c>
      <c r="E394" s="6">
        <v>15682</v>
      </c>
      <c r="F394" s="6">
        <v>15727</v>
      </c>
      <c r="G394" s="6">
        <v>15743</v>
      </c>
    </row>
    <row r="395" spans="1:7" x14ac:dyDescent="0.2">
      <c r="A395" s="2" t="s">
        <v>400</v>
      </c>
      <c r="B395" s="2" t="s">
        <v>2650</v>
      </c>
      <c r="C395">
        <v>302</v>
      </c>
      <c r="D395" s="2" t="s">
        <v>34</v>
      </c>
      <c r="E395" s="6">
        <v>15323</v>
      </c>
      <c r="F395" s="6">
        <v>15491</v>
      </c>
      <c r="G395" s="6">
        <v>15511</v>
      </c>
    </row>
    <row r="396" spans="1:7" x14ac:dyDescent="0.2">
      <c r="A396" s="2" t="s">
        <v>401</v>
      </c>
      <c r="B396" s="2" t="s">
        <v>2650</v>
      </c>
      <c r="C396">
        <v>48</v>
      </c>
      <c r="D396" s="2" t="s">
        <v>34</v>
      </c>
      <c r="E396" s="6">
        <v>15460</v>
      </c>
      <c r="F396" s="6">
        <v>15518</v>
      </c>
      <c r="G396" s="6">
        <v>15535</v>
      </c>
    </row>
    <row r="397" spans="1:7" x14ac:dyDescent="0.2">
      <c r="A397" s="2" t="s">
        <v>402</v>
      </c>
      <c r="B397" s="2" t="s">
        <v>2650</v>
      </c>
      <c r="C397">
        <v>974</v>
      </c>
      <c r="D397" s="2" t="s">
        <v>34</v>
      </c>
      <c r="E397" s="6">
        <v>15790</v>
      </c>
      <c r="F397" s="6">
        <v>15820</v>
      </c>
      <c r="G397" s="6">
        <v>15827</v>
      </c>
    </row>
    <row r="398" spans="1:7" x14ac:dyDescent="0.2">
      <c r="A398" s="2" t="s">
        <v>403</v>
      </c>
      <c r="B398" s="2" t="s">
        <v>2650</v>
      </c>
      <c r="C398">
        <v>941</v>
      </c>
      <c r="D398" s="2" t="s">
        <v>34</v>
      </c>
      <c r="E398" s="6">
        <v>15699</v>
      </c>
      <c r="F398" s="6">
        <v>15749</v>
      </c>
      <c r="G398" s="6">
        <v>15767</v>
      </c>
    </row>
    <row r="399" spans="1:7" x14ac:dyDescent="0.2">
      <c r="A399" s="2" t="s">
        <v>404</v>
      </c>
      <c r="B399" s="2" t="s">
        <v>2650</v>
      </c>
      <c r="C399">
        <v>61</v>
      </c>
      <c r="D399" s="2" t="s">
        <v>34</v>
      </c>
      <c r="E399" s="6">
        <v>15520</v>
      </c>
      <c r="F399" s="6">
        <v>15572</v>
      </c>
      <c r="G399" s="6">
        <v>15582</v>
      </c>
    </row>
    <row r="400" spans="1:7" x14ac:dyDescent="0.2">
      <c r="A400" s="2" t="s">
        <v>405</v>
      </c>
      <c r="B400" s="2" t="s">
        <v>2650</v>
      </c>
      <c r="C400">
        <v>2651</v>
      </c>
      <c r="D400" s="2" t="s">
        <v>34</v>
      </c>
      <c r="E400" s="6">
        <v>16214</v>
      </c>
      <c r="F400" s="6">
        <v>16250</v>
      </c>
      <c r="G400" s="6">
        <v>16261</v>
      </c>
    </row>
    <row r="401" spans="1:7" x14ac:dyDescent="0.2">
      <c r="A401" s="2" t="s">
        <v>406</v>
      </c>
      <c r="B401" s="2" t="s">
        <v>2650</v>
      </c>
      <c r="C401">
        <v>956</v>
      </c>
      <c r="D401" s="2" t="s">
        <v>34</v>
      </c>
      <c r="E401" s="6">
        <v>15750</v>
      </c>
      <c r="F401" s="6">
        <v>15781</v>
      </c>
      <c r="G401" s="6">
        <v>15794</v>
      </c>
    </row>
    <row r="402" spans="1:7" x14ac:dyDescent="0.2">
      <c r="A402" s="2" t="s">
        <v>407</v>
      </c>
      <c r="B402" s="2" t="s">
        <v>2650</v>
      </c>
      <c r="C402">
        <v>1761</v>
      </c>
      <c r="D402" s="2" t="s">
        <v>34</v>
      </c>
      <c r="E402" s="6">
        <v>15899</v>
      </c>
      <c r="F402" s="6">
        <v>15929</v>
      </c>
      <c r="G402" s="6">
        <v>15937</v>
      </c>
    </row>
    <row r="403" spans="1:7" x14ac:dyDescent="0.2">
      <c r="A403" s="2" t="s">
        <v>408</v>
      </c>
      <c r="B403" s="2" t="s">
        <v>2650</v>
      </c>
      <c r="C403">
        <v>970</v>
      </c>
      <c r="D403" s="2" t="s">
        <v>34</v>
      </c>
      <c r="E403" s="6">
        <v>15777</v>
      </c>
      <c r="F403" s="6">
        <v>15809</v>
      </c>
      <c r="G403" s="6">
        <v>15820</v>
      </c>
    </row>
    <row r="404" spans="1:7" x14ac:dyDescent="0.2">
      <c r="A404" s="2" t="s">
        <v>409</v>
      </c>
      <c r="B404" s="2" t="s">
        <v>2650</v>
      </c>
      <c r="C404">
        <v>59</v>
      </c>
      <c r="D404" s="2" t="s">
        <v>34</v>
      </c>
      <c r="E404" s="6">
        <v>15512</v>
      </c>
      <c r="F404" s="6">
        <v>15560</v>
      </c>
      <c r="G404" s="6">
        <v>15571</v>
      </c>
    </row>
    <row r="405" spans="1:7" x14ac:dyDescent="0.2">
      <c r="A405" s="2" t="s">
        <v>410</v>
      </c>
      <c r="B405" s="2" t="s">
        <v>2650</v>
      </c>
      <c r="C405">
        <v>993</v>
      </c>
      <c r="D405" s="2" t="s">
        <v>34</v>
      </c>
      <c r="E405" s="6">
        <v>15827</v>
      </c>
      <c r="F405" s="6">
        <v>15857</v>
      </c>
      <c r="G405" s="6">
        <v>15879</v>
      </c>
    </row>
    <row r="406" spans="1:7" x14ac:dyDescent="0.2">
      <c r="A406" s="2" t="s">
        <v>411</v>
      </c>
      <c r="B406" s="2" t="s">
        <v>2650</v>
      </c>
      <c r="C406">
        <v>977</v>
      </c>
      <c r="D406" s="2" t="s">
        <v>34</v>
      </c>
      <c r="E406" s="6">
        <v>15793</v>
      </c>
      <c r="F406" s="6">
        <v>15822</v>
      </c>
      <c r="G406" s="6">
        <v>15832</v>
      </c>
    </row>
    <row r="407" spans="1:7" x14ac:dyDescent="0.2">
      <c r="A407" s="2" t="s">
        <v>412</v>
      </c>
      <c r="B407" s="2" t="s">
        <v>2650</v>
      </c>
      <c r="C407">
        <v>50</v>
      </c>
      <c r="D407" s="2" t="s">
        <v>34</v>
      </c>
      <c r="E407" s="6">
        <v>15474</v>
      </c>
      <c r="F407" s="6">
        <v>15526</v>
      </c>
      <c r="G407" s="6">
        <v>15546</v>
      </c>
    </row>
    <row r="408" spans="1:7" x14ac:dyDescent="0.2">
      <c r="A408" s="2" t="s">
        <v>413</v>
      </c>
      <c r="B408" s="2" t="s">
        <v>2650</v>
      </c>
      <c r="C408">
        <v>967</v>
      </c>
      <c r="D408" s="2" t="s">
        <v>34</v>
      </c>
      <c r="E408" s="6">
        <v>15773</v>
      </c>
      <c r="F408" s="6">
        <v>15803</v>
      </c>
      <c r="G408" s="6">
        <v>15813</v>
      </c>
    </row>
    <row r="409" spans="1:7" x14ac:dyDescent="0.2">
      <c r="A409" s="2" t="s">
        <v>414</v>
      </c>
      <c r="B409" s="2" t="s">
        <v>2650</v>
      </c>
      <c r="C409">
        <v>954</v>
      </c>
      <c r="D409" s="2" t="s">
        <v>34</v>
      </c>
      <c r="E409" s="6">
        <v>15743</v>
      </c>
      <c r="F409" s="6">
        <v>15771</v>
      </c>
      <c r="G409" s="6">
        <v>15787</v>
      </c>
    </row>
    <row r="410" spans="1:7" x14ac:dyDescent="0.2">
      <c r="A410" s="2" t="s">
        <v>415</v>
      </c>
      <c r="B410" s="2" t="s">
        <v>2650</v>
      </c>
      <c r="C410">
        <v>931</v>
      </c>
      <c r="D410" s="2" t="s">
        <v>34</v>
      </c>
      <c r="E410" s="6">
        <v>15677</v>
      </c>
      <c r="F410" s="6">
        <v>15703</v>
      </c>
      <c r="G410" s="6">
        <v>15721</v>
      </c>
    </row>
    <row r="411" spans="1:7" x14ac:dyDescent="0.2">
      <c r="A411" s="2" t="s">
        <v>416</v>
      </c>
      <c r="B411" s="2" t="s">
        <v>2650</v>
      </c>
      <c r="C411">
        <v>2664</v>
      </c>
      <c r="D411" s="2" t="s">
        <v>34</v>
      </c>
      <c r="E411" s="6">
        <v>16250</v>
      </c>
      <c r="F411" s="6">
        <v>16284</v>
      </c>
      <c r="G411" s="6">
        <v>16300</v>
      </c>
    </row>
    <row r="412" spans="1:7" x14ac:dyDescent="0.2">
      <c r="A412" s="2" t="s">
        <v>417</v>
      </c>
      <c r="B412" s="2" t="s">
        <v>2650</v>
      </c>
      <c r="C412">
        <v>2558</v>
      </c>
      <c r="D412" s="2" t="s">
        <v>418</v>
      </c>
      <c r="E412" s="6">
        <v>16063</v>
      </c>
      <c r="F412" s="6">
        <v>16092</v>
      </c>
      <c r="G412" s="6">
        <v>16110</v>
      </c>
    </row>
    <row r="413" spans="1:7" x14ac:dyDescent="0.2">
      <c r="A413" s="2" t="s">
        <v>419</v>
      </c>
      <c r="B413" s="2" t="s">
        <v>2650</v>
      </c>
      <c r="C413">
        <v>674</v>
      </c>
      <c r="D413" s="2" t="s">
        <v>418</v>
      </c>
      <c r="E413" s="6">
        <v>15640</v>
      </c>
      <c r="F413" s="6">
        <v>15670</v>
      </c>
      <c r="G413" s="6">
        <v>15690</v>
      </c>
    </row>
    <row r="414" spans="1:7" x14ac:dyDescent="0.2">
      <c r="A414" s="2" t="s">
        <v>420</v>
      </c>
      <c r="B414" s="2" t="s">
        <v>2650</v>
      </c>
      <c r="C414">
        <v>281</v>
      </c>
      <c r="D414" s="2" t="s">
        <v>418</v>
      </c>
      <c r="E414" s="6">
        <v>15262</v>
      </c>
      <c r="F414" s="6">
        <v>15422</v>
      </c>
      <c r="G414" s="6">
        <v>15477</v>
      </c>
    </row>
    <row r="415" spans="1:7" x14ac:dyDescent="0.2">
      <c r="A415" s="2" t="s">
        <v>421</v>
      </c>
      <c r="B415" s="2" t="s">
        <v>2650</v>
      </c>
      <c r="C415">
        <v>75</v>
      </c>
      <c r="D415" s="2" t="s">
        <v>418</v>
      </c>
      <c r="E415" s="6">
        <v>15313</v>
      </c>
      <c r="F415" s="6">
        <v>15433</v>
      </c>
      <c r="G415" s="6">
        <v>15502</v>
      </c>
    </row>
    <row r="416" spans="1:7" x14ac:dyDescent="0.2">
      <c r="A416" s="2" t="s">
        <v>422</v>
      </c>
      <c r="B416" s="2" t="s">
        <v>2650</v>
      </c>
      <c r="C416">
        <v>277</v>
      </c>
      <c r="D416" s="2" t="s">
        <v>418</v>
      </c>
      <c r="E416" s="6">
        <v>15230</v>
      </c>
      <c r="F416" s="6">
        <v>15384</v>
      </c>
      <c r="G416" s="6">
        <v>15461</v>
      </c>
    </row>
    <row r="417" spans="1:7" x14ac:dyDescent="0.2">
      <c r="A417" s="2" t="s">
        <v>423</v>
      </c>
      <c r="B417" s="2" t="s">
        <v>2650</v>
      </c>
      <c r="C417">
        <v>1877</v>
      </c>
      <c r="D417" s="2" t="s">
        <v>418</v>
      </c>
      <c r="E417" s="6">
        <v>15926</v>
      </c>
      <c r="F417" s="6">
        <v>15948</v>
      </c>
      <c r="G417" s="6">
        <v>15964</v>
      </c>
    </row>
    <row r="418" spans="1:7" x14ac:dyDescent="0.2">
      <c r="A418" s="2" t="s">
        <v>424</v>
      </c>
      <c r="B418" s="2" t="s">
        <v>2650</v>
      </c>
      <c r="C418">
        <v>1879</v>
      </c>
      <c r="D418" s="2" t="s">
        <v>418</v>
      </c>
      <c r="E418" s="6">
        <v>15930</v>
      </c>
      <c r="F418" s="6">
        <v>15953</v>
      </c>
      <c r="G418" s="6">
        <v>15968</v>
      </c>
    </row>
    <row r="419" spans="1:7" x14ac:dyDescent="0.2">
      <c r="A419" s="2" t="s">
        <v>425</v>
      </c>
      <c r="B419" s="2" t="s">
        <v>2650</v>
      </c>
      <c r="C419">
        <v>726</v>
      </c>
      <c r="D419" s="2" t="s">
        <v>418</v>
      </c>
      <c r="E419" s="6">
        <v>15749</v>
      </c>
      <c r="F419" s="6">
        <v>15777</v>
      </c>
      <c r="G419" s="6">
        <v>15793</v>
      </c>
    </row>
    <row r="420" spans="1:7" x14ac:dyDescent="0.2">
      <c r="A420" s="2" t="s">
        <v>426</v>
      </c>
      <c r="B420" s="2" t="s">
        <v>2650</v>
      </c>
      <c r="C420">
        <v>2235</v>
      </c>
      <c r="D420" s="2" t="s">
        <v>418</v>
      </c>
      <c r="E420" s="6">
        <v>16061</v>
      </c>
      <c r="F420" s="6">
        <v>16088</v>
      </c>
      <c r="G420" s="6">
        <v>16104</v>
      </c>
    </row>
    <row r="421" spans="1:7" x14ac:dyDescent="0.2">
      <c r="A421" s="2" t="s">
        <v>427</v>
      </c>
      <c r="B421" s="2" t="s">
        <v>2650</v>
      </c>
      <c r="C421">
        <v>676</v>
      </c>
      <c r="D421" s="2" t="s">
        <v>418</v>
      </c>
      <c r="E421" s="6">
        <v>15644</v>
      </c>
      <c r="F421" s="6">
        <v>15673</v>
      </c>
      <c r="G421" s="6">
        <v>15694</v>
      </c>
    </row>
    <row r="422" spans="1:7" x14ac:dyDescent="0.2">
      <c r="A422" s="2" t="s">
        <v>428</v>
      </c>
      <c r="B422" s="2" t="s">
        <v>2650</v>
      </c>
      <c r="C422">
        <v>734</v>
      </c>
      <c r="D422" s="2" t="s">
        <v>418</v>
      </c>
      <c r="E422" s="6">
        <v>15765</v>
      </c>
      <c r="F422" s="6">
        <v>15792</v>
      </c>
      <c r="G422" s="6">
        <v>15806</v>
      </c>
    </row>
    <row r="423" spans="1:7" x14ac:dyDescent="0.2">
      <c r="A423" s="2" t="s">
        <v>429</v>
      </c>
      <c r="B423" s="2" t="s">
        <v>2650</v>
      </c>
      <c r="C423">
        <v>1670</v>
      </c>
      <c r="D423" s="2" t="s">
        <v>418</v>
      </c>
      <c r="E423" s="6">
        <v>15842</v>
      </c>
      <c r="F423" s="6">
        <v>15865</v>
      </c>
      <c r="G423" s="6">
        <v>15877</v>
      </c>
    </row>
    <row r="424" spans="1:7" x14ac:dyDescent="0.2">
      <c r="A424" s="2" t="s">
        <v>430</v>
      </c>
      <c r="B424" s="2" t="s">
        <v>2650</v>
      </c>
      <c r="C424">
        <v>1683</v>
      </c>
      <c r="D424" s="2" t="s">
        <v>418</v>
      </c>
      <c r="E424" s="6">
        <v>15864</v>
      </c>
      <c r="F424" s="6">
        <v>15887</v>
      </c>
      <c r="G424" s="6">
        <v>15901</v>
      </c>
    </row>
    <row r="425" spans="1:7" x14ac:dyDescent="0.2">
      <c r="A425" s="2" t="s">
        <v>431</v>
      </c>
      <c r="B425" s="2" t="s">
        <v>2650</v>
      </c>
      <c r="C425">
        <v>682</v>
      </c>
      <c r="D425" s="2" t="s">
        <v>418</v>
      </c>
      <c r="E425" s="6">
        <v>15656</v>
      </c>
      <c r="F425" s="6">
        <v>15687</v>
      </c>
      <c r="G425" s="6">
        <v>15703</v>
      </c>
    </row>
    <row r="426" spans="1:7" x14ac:dyDescent="0.2">
      <c r="A426" s="2" t="s">
        <v>432</v>
      </c>
      <c r="B426" s="2" t="s">
        <v>2650</v>
      </c>
      <c r="C426">
        <v>1858</v>
      </c>
      <c r="D426" s="2" t="s">
        <v>418</v>
      </c>
      <c r="E426" s="6">
        <v>15886</v>
      </c>
      <c r="F426" s="6">
        <v>15910</v>
      </c>
      <c r="G426" s="6">
        <v>15924</v>
      </c>
    </row>
    <row r="427" spans="1:7" x14ac:dyDescent="0.2">
      <c r="A427" s="2" t="s">
        <v>433</v>
      </c>
      <c r="B427" s="2" t="s">
        <v>2650</v>
      </c>
      <c r="C427">
        <v>708</v>
      </c>
      <c r="D427" s="2" t="s">
        <v>418</v>
      </c>
      <c r="E427" s="6">
        <v>15713</v>
      </c>
      <c r="F427" s="6">
        <v>15741</v>
      </c>
      <c r="G427" s="6">
        <v>15758</v>
      </c>
    </row>
    <row r="428" spans="1:7" x14ac:dyDescent="0.2">
      <c r="A428" s="2" t="s">
        <v>434</v>
      </c>
      <c r="B428" s="2" t="s">
        <v>2650</v>
      </c>
      <c r="C428">
        <v>2554</v>
      </c>
      <c r="D428" s="2" t="s">
        <v>418</v>
      </c>
      <c r="E428" s="6">
        <v>16051</v>
      </c>
      <c r="F428" s="6">
        <v>16076</v>
      </c>
      <c r="G428" s="6">
        <v>16093</v>
      </c>
    </row>
    <row r="429" spans="1:7" x14ac:dyDescent="0.2">
      <c r="A429" s="2" t="s">
        <v>435</v>
      </c>
      <c r="B429" s="2" t="s">
        <v>2650</v>
      </c>
      <c r="C429">
        <v>2543</v>
      </c>
      <c r="D429" s="2" t="s">
        <v>418</v>
      </c>
      <c r="E429" s="6">
        <v>16021</v>
      </c>
      <c r="F429" s="6">
        <v>16048</v>
      </c>
      <c r="G429" s="6">
        <v>16067</v>
      </c>
    </row>
    <row r="430" spans="1:7" x14ac:dyDescent="0.2">
      <c r="A430" s="2" t="s">
        <v>436</v>
      </c>
      <c r="B430" s="2" t="s">
        <v>2650</v>
      </c>
      <c r="C430">
        <v>1646</v>
      </c>
      <c r="D430" s="2" t="s">
        <v>418</v>
      </c>
      <c r="E430" s="6">
        <v>15803</v>
      </c>
      <c r="F430" s="6">
        <v>15826</v>
      </c>
      <c r="G430" s="6">
        <v>15839</v>
      </c>
    </row>
    <row r="431" spans="1:7" x14ac:dyDescent="0.2">
      <c r="A431" s="2" t="s">
        <v>437</v>
      </c>
      <c r="B431" s="2" t="s">
        <v>2650</v>
      </c>
      <c r="C431">
        <v>66</v>
      </c>
      <c r="D431" s="2" t="s">
        <v>418</v>
      </c>
      <c r="E431" s="6">
        <v>15148</v>
      </c>
      <c r="F431" s="6">
        <v>15296</v>
      </c>
      <c r="G431" s="6">
        <v>15421</v>
      </c>
    </row>
    <row r="432" spans="1:7" x14ac:dyDescent="0.2">
      <c r="A432" s="2" t="s">
        <v>438</v>
      </c>
      <c r="B432" s="2" t="s">
        <v>2650</v>
      </c>
      <c r="C432">
        <v>282</v>
      </c>
      <c r="D432" s="2" t="s">
        <v>418</v>
      </c>
      <c r="E432" s="6">
        <v>15269</v>
      </c>
      <c r="F432" s="6">
        <v>15431</v>
      </c>
      <c r="G432" s="6">
        <v>15481</v>
      </c>
    </row>
    <row r="433" spans="1:7" x14ac:dyDescent="0.2">
      <c r="A433" s="2" t="s">
        <v>439</v>
      </c>
      <c r="B433" s="2" t="s">
        <v>2650</v>
      </c>
      <c r="C433">
        <v>675</v>
      </c>
      <c r="D433" s="2" t="s">
        <v>418</v>
      </c>
      <c r="E433" s="6">
        <v>15642</v>
      </c>
      <c r="F433" s="6">
        <v>15672</v>
      </c>
      <c r="G433" s="6">
        <v>15692</v>
      </c>
    </row>
    <row r="434" spans="1:7" x14ac:dyDescent="0.2">
      <c r="A434" s="2" t="s">
        <v>440</v>
      </c>
      <c r="B434" s="2" t="s">
        <v>2650</v>
      </c>
      <c r="C434">
        <v>716</v>
      </c>
      <c r="D434" s="2" t="s">
        <v>418</v>
      </c>
      <c r="E434" s="6">
        <v>15730</v>
      </c>
      <c r="F434" s="6">
        <v>15757</v>
      </c>
      <c r="G434" s="6">
        <v>15774</v>
      </c>
    </row>
    <row r="435" spans="1:7" x14ac:dyDescent="0.2">
      <c r="A435" s="2" t="s">
        <v>441</v>
      </c>
      <c r="B435" s="2" t="s">
        <v>2650</v>
      </c>
      <c r="C435">
        <v>739</v>
      </c>
      <c r="D435" s="2" t="s">
        <v>418</v>
      </c>
      <c r="E435" s="6">
        <v>15775</v>
      </c>
      <c r="F435" s="6">
        <v>15801</v>
      </c>
      <c r="G435" s="6">
        <v>15815</v>
      </c>
    </row>
    <row r="436" spans="1:7" x14ac:dyDescent="0.2">
      <c r="A436" s="2" t="s">
        <v>442</v>
      </c>
      <c r="B436" s="2" t="s">
        <v>2650</v>
      </c>
      <c r="C436">
        <v>664</v>
      </c>
      <c r="D436" s="2" t="s">
        <v>418</v>
      </c>
      <c r="E436" s="6">
        <v>15614</v>
      </c>
      <c r="F436" s="6">
        <v>15648</v>
      </c>
      <c r="G436" s="6">
        <v>15666</v>
      </c>
    </row>
    <row r="437" spans="1:7" x14ac:dyDescent="0.2">
      <c r="A437" s="2" t="s">
        <v>443</v>
      </c>
      <c r="B437" s="2" t="s">
        <v>2650</v>
      </c>
      <c r="C437">
        <v>1667</v>
      </c>
      <c r="D437" s="2" t="s">
        <v>418</v>
      </c>
      <c r="E437" s="6">
        <v>15837</v>
      </c>
      <c r="F437" s="6">
        <v>15859</v>
      </c>
      <c r="G437" s="6">
        <v>15874</v>
      </c>
    </row>
    <row r="438" spans="1:7" x14ac:dyDescent="0.2">
      <c r="A438" s="2" t="s">
        <v>444</v>
      </c>
      <c r="B438" s="2" t="s">
        <v>2650</v>
      </c>
      <c r="C438">
        <v>1687</v>
      </c>
      <c r="D438" s="2" t="s">
        <v>418</v>
      </c>
      <c r="E438" s="6">
        <v>15871</v>
      </c>
      <c r="F438" s="6">
        <v>15897</v>
      </c>
      <c r="G438" s="6">
        <v>15909</v>
      </c>
    </row>
    <row r="439" spans="1:7" x14ac:dyDescent="0.2">
      <c r="A439" s="2" t="s">
        <v>445</v>
      </c>
      <c r="B439" s="2" t="s">
        <v>2650</v>
      </c>
      <c r="C439">
        <v>738</v>
      </c>
      <c r="D439" s="2" t="s">
        <v>418</v>
      </c>
      <c r="E439" s="6">
        <v>15774</v>
      </c>
      <c r="F439" s="6">
        <v>15801</v>
      </c>
      <c r="G439" s="6">
        <v>15813</v>
      </c>
    </row>
    <row r="440" spans="1:7" x14ac:dyDescent="0.2">
      <c r="A440" s="2" t="s">
        <v>446</v>
      </c>
      <c r="B440" s="2" t="s">
        <v>2650</v>
      </c>
      <c r="C440">
        <v>648</v>
      </c>
      <c r="D440" s="2" t="s">
        <v>418</v>
      </c>
      <c r="E440" s="6">
        <v>15572</v>
      </c>
      <c r="F440" s="6">
        <v>15613</v>
      </c>
      <c r="G440" s="6">
        <v>15631</v>
      </c>
    </row>
    <row r="441" spans="1:7" x14ac:dyDescent="0.2">
      <c r="A441" s="2" t="s">
        <v>447</v>
      </c>
      <c r="B441" s="2" t="s">
        <v>2650</v>
      </c>
      <c r="C441">
        <v>1690</v>
      </c>
      <c r="D441" s="2" t="s">
        <v>418</v>
      </c>
      <c r="E441" s="6">
        <v>15875</v>
      </c>
      <c r="F441" s="6">
        <v>15900</v>
      </c>
      <c r="G441" s="6">
        <v>15913</v>
      </c>
    </row>
    <row r="442" spans="1:7" x14ac:dyDescent="0.2">
      <c r="A442" s="2" t="s">
        <v>448</v>
      </c>
      <c r="B442" s="2" t="s">
        <v>2650</v>
      </c>
      <c r="C442">
        <v>633</v>
      </c>
      <c r="D442" s="2" t="s">
        <v>418</v>
      </c>
      <c r="E442" s="6">
        <v>15532</v>
      </c>
      <c r="F442" s="6">
        <v>15570</v>
      </c>
      <c r="G442" s="6">
        <v>15589</v>
      </c>
    </row>
    <row r="443" spans="1:7" x14ac:dyDescent="0.2">
      <c r="A443" s="2" t="s">
        <v>449</v>
      </c>
      <c r="B443" s="2" t="s">
        <v>2650</v>
      </c>
      <c r="C443">
        <v>658</v>
      </c>
      <c r="D443" s="2" t="s">
        <v>418</v>
      </c>
      <c r="E443" s="6">
        <v>15602</v>
      </c>
      <c r="F443" s="6">
        <v>15635</v>
      </c>
      <c r="G443" s="6">
        <v>15652</v>
      </c>
    </row>
    <row r="444" spans="1:7" x14ac:dyDescent="0.2">
      <c r="A444" s="2" t="s">
        <v>450</v>
      </c>
      <c r="B444" s="2" t="s">
        <v>2650</v>
      </c>
      <c r="C444">
        <v>2242</v>
      </c>
      <c r="D444" s="2" t="s">
        <v>418</v>
      </c>
      <c r="E444" s="6">
        <v>16112</v>
      </c>
      <c r="F444" s="6">
        <v>16138</v>
      </c>
      <c r="G444" s="6">
        <v>16160</v>
      </c>
    </row>
    <row r="445" spans="1:7" x14ac:dyDescent="0.2">
      <c r="A445" s="2" t="s">
        <v>451</v>
      </c>
      <c r="B445" s="2" t="s">
        <v>2650</v>
      </c>
      <c r="C445">
        <v>1860</v>
      </c>
      <c r="D445" s="2" t="s">
        <v>418</v>
      </c>
      <c r="E445" s="6">
        <v>15887</v>
      </c>
      <c r="F445" s="6">
        <v>15912</v>
      </c>
      <c r="G445" s="6">
        <v>15928</v>
      </c>
    </row>
    <row r="446" spans="1:7" x14ac:dyDescent="0.2">
      <c r="A446" s="2" t="s">
        <v>452</v>
      </c>
      <c r="B446" s="2" t="s">
        <v>2650</v>
      </c>
      <c r="C446">
        <v>78</v>
      </c>
      <c r="D446" s="2" t="s">
        <v>418</v>
      </c>
      <c r="E446" s="6">
        <v>15369</v>
      </c>
      <c r="F446" s="6">
        <v>15447</v>
      </c>
      <c r="G446" s="6">
        <v>15488</v>
      </c>
    </row>
    <row r="447" spans="1:7" x14ac:dyDescent="0.2">
      <c r="A447" s="2" t="s">
        <v>453</v>
      </c>
      <c r="B447" s="2" t="s">
        <v>2650</v>
      </c>
      <c r="C447">
        <v>698</v>
      </c>
      <c r="D447" s="2" t="s">
        <v>418</v>
      </c>
      <c r="E447" s="6">
        <v>15694</v>
      </c>
      <c r="F447" s="6">
        <v>15721</v>
      </c>
      <c r="G447" s="6">
        <v>15737</v>
      </c>
    </row>
    <row r="448" spans="1:7" x14ac:dyDescent="0.2">
      <c r="A448" s="2" t="s">
        <v>454</v>
      </c>
      <c r="B448" s="2" t="s">
        <v>2650</v>
      </c>
      <c r="C448">
        <v>2557</v>
      </c>
      <c r="D448" s="2" t="s">
        <v>418</v>
      </c>
      <c r="E448" s="6">
        <v>16059</v>
      </c>
      <c r="F448" s="6">
        <v>16086</v>
      </c>
      <c r="G448" s="6">
        <v>16102</v>
      </c>
    </row>
    <row r="449" spans="1:7" x14ac:dyDescent="0.2">
      <c r="A449" s="2" t="s">
        <v>455</v>
      </c>
      <c r="B449" s="2" t="s">
        <v>2650</v>
      </c>
      <c r="C449">
        <v>1680</v>
      </c>
      <c r="D449" s="2" t="s">
        <v>418</v>
      </c>
      <c r="E449" s="6">
        <v>15857</v>
      </c>
      <c r="F449" s="6">
        <v>15882</v>
      </c>
      <c r="G449" s="6">
        <v>15896</v>
      </c>
    </row>
    <row r="450" spans="1:7" x14ac:dyDescent="0.2">
      <c r="A450" s="2" t="s">
        <v>456</v>
      </c>
      <c r="B450" s="2" t="s">
        <v>2650</v>
      </c>
      <c r="C450">
        <v>1653</v>
      </c>
      <c r="D450" s="2" t="s">
        <v>418</v>
      </c>
      <c r="E450" s="6">
        <v>15814</v>
      </c>
      <c r="F450" s="6">
        <v>15837</v>
      </c>
      <c r="G450" s="6">
        <v>15850</v>
      </c>
    </row>
    <row r="451" spans="1:7" x14ac:dyDescent="0.2">
      <c r="A451" s="2" t="s">
        <v>457</v>
      </c>
      <c r="B451" s="2" t="s">
        <v>2650</v>
      </c>
      <c r="C451">
        <v>1661</v>
      </c>
      <c r="D451" s="2" t="s">
        <v>418</v>
      </c>
      <c r="E451" s="6">
        <v>15828</v>
      </c>
      <c r="F451" s="6">
        <v>15851</v>
      </c>
      <c r="G451" s="6">
        <v>15865</v>
      </c>
    </row>
    <row r="452" spans="1:7" x14ac:dyDescent="0.2">
      <c r="A452" s="2" t="s">
        <v>458</v>
      </c>
      <c r="B452" s="2" t="s">
        <v>2650</v>
      </c>
      <c r="C452">
        <v>2548</v>
      </c>
      <c r="D452" s="2" t="s">
        <v>418</v>
      </c>
      <c r="E452" s="6">
        <v>16030</v>
      </c>
      <c r="F452" s="6">
        <v>16057</v>
      </c>
      <c r="G452" s="6">
        <v>16071</v>
      </c>
    </row>
    <row r="453" spans="1:7" x14ac:dyDescent="0.2">
      <c r="A453" s="2" t="s">
        <v>459</v>
      </c>
      <c r="B453" s="2" t="s">
        <v>2650</v>
      </c>
      <c r="C453">
        <v>1633</v>
      </c>
      <c r="D453" s="2" t="s">
        <v>418</v>
      </c>
      <c r="E453" s="6">
        <v>15780</v>
      </c>
      <c r="F453" s="6">
        <v>15806</v>
      </c>
      <c r="G453" s="6">
        <v>15819</v>
      </c>
    </row>
    <row r="454" spans="1:7" x14ac:dyDescent="0.2">
      <c r="A454" s="2" t="s">
        <v>460</v>
      </c>
      <c r="B454" s="2" t="s">
        <v>2650</v>
      </c>
      <c r="C454">
        <v>1649</v>
      </c>
      <c r="D454" s="2" t="s">
        <v>418</v>
      </c>
      <c r="E454" s="6">
        <v>15809</v>
      </c>
      <c r="F454" s="6">
        <v>15831</v>
      </c>
      <c r="G454" s="6">
        <v>15844</v>
      </c>
    </row>
    <row r="455" spans="1:7" x14ac:dyDescent="0.2">
      <c r="A455" s="2" t="s">
        <v>461</v>
      </c>
      <c r="B455" s="2" t="s">
        <v>2650</v>
      </c>
      <c r="C455">
        <v>2232</v>
      </c>
      <c r="D455" s="2" t="s">
        <v>418</v>
      </c>
      <c r="E455" s="6">
        <v>16042</v>
      </c>
      <c r="F455" s="6">
        <v>16066</v>
      </c>
      <c r="G455" s="6">
        <v>16084</v>
      </c>
    </row>
    <row r="456" spans="1:7" x14ac:dyDescent="0.2">
      <c r="A456" s="2" t="s">
        <v>462</v>
      </c>
      <c r="B456" s="2" t="s">
        <v>2650</v>
      </c>
      <c r="C456">
        <v>636</v>
      </c>
      <c r="D456" s="2" t="s">
        <v>418</v>
      </c>
      <c r="E456" s="6">
        <v>15541</v>
      </c>
      <c r="F456" s="6">
        <v>15578</v>
      </c>
      <c r="G456" s="6">
        <v>15596</v>
      </c>
    </row>
    <row r="457" spans="1:7" x14ac:dyDescent="0.2">
      <c r="A457" s="2" t="s">
        <v>463</v>
      </c>
      <c r="B457" s="2" t="s">
        <v>2650</v>
      </c>
      <c r="C457">
        <v>1660</v>
      </c>
      <c r="D457" s="2" t="s">
        <v>418</v>
      </c>
      <c r="E457" s="6">
        <v>15826</v>
      </c>
      <c r="F457" s="6">
        <v>15849</v>
      </c>
      <c r="G457" s="6">
        <v>15863</v>
      </c>
    </row>
    <row r="458" spans="1:7" x14ac:dyDescent="0.2">
      <c r="A458" s="2" t="s">
        <v>464</v>
      </c>
      <c r="B458" s="2" t="s">
        <v>2650</v>
      </c>
      <c r="C458">
        <v>2555</v>
      </c>
      <c r="D458" s="2" t="s">
        <v>418</v>
      </c>
      <c r="E458" s="6">
        <v>16053</v>
      </c>
      <c r="F458" s="6">
        <v>16079</v>
      </c>
      <c r="G458" s="6">
        <v>16097</v>
      </c>
    </row>
    <row r="459" spans="1:7" x14ac:dyDescent="0.2">
      <c r="A459" s="2" t="s">
        <v>465</v>
      </c>
      <c r="B459" s="2" t="s">
        <v>2650</v>
      </c>
      <c r="C459">
        <v>69</v>
      </c>
      <c r="D459" s="2" t="s">
        <v>418</v>
      </c>
      <c r="E459" s="6">
        <v>15174</v>
      </c>
      <c r="F459" s="6">
        <v>15355</v>
      </c>
      <c r="G459" s="6">
        <v>15446</v>
      </c>
    </row>
    <row r="460" spans="1:7" x14ac:dyDescent="0.2">
      <c r="A460" s="2" t="s">
        <v>466</v>
      </c>
      <c r="B460" s="2" t="s">
        <v>2650</v>
      </c>
      <c r="C460">
        <v>715</v>
      </c>
      <c r="D460" s="2" t="s">
        <v>418</v>
      </c>
      <c r="E460" s="6">
        <v>15727</v>
      </c>
      <c r="F460" s="6">
        <v>15755</v>
      </c>
      <c r="G460" s="6">
        <v>15772</v>
      </c>
    </row>
    <row r="461" spans="1:7" x14ac:dyDescent="0.2">
      <c r="A461" s="2" t="s">
        <v>467</v>
      </c>
      <c r="B461" s="2" t="s">
        <v>2650</v>
      </c>
      <c r="C461">
        <v>2237</v>
      </c>
      <c r="D461" s="2" t="s">
        <v>418</v>
      </c>
      <c r="E461" s="6">
        <v>16076</v>
      </c>
      <c r="F461" s="6">
        <v>16102</v>
      </c>
      <c r="G461" s="6">
        <v>16119</v>
      </c>
    </row>
    <row r="462" spans="1:7" x14ac:dyDescent="0.2">
      <c r="A462" s="2" t="s">
        <v>468</v>
      </c>
      <c r="B462" s="2" t="s">
        <v>2650</v>
      </c>
      <c r="C462">
        <v>1666</v>
      </c>
      <c r="D462" s="2" t="s">
        <v>418</v>
      </c>
      <c r="E462" s="6">
        <v>15836</v>
      </c>
      <c r="F462" s="6">
        <v>15857</v>
      </c>
      <c r="G462" s="6">
        <v>15872</v>
      </c>
    </row>
    <row r="463" spans="1:7" x14ac:dyDescent="0.2">
      <c r="A463" s="2" t="s">
        <v>469</v>
      </c>
      <c r="B463" s="2" t="s">
        <v>2650</v>
      </c>
      <c r="C463">
        <v>1867</v>
      </c>
      <c r="D463" s="2" t="s">
        <v>418</v>
      </c>
      <c r="E463" s="6">
        <v>15906</v>
      </c>
      <c r="F463" s="6">
        <v>15929</v>
      </c>
      <c r="G463" s="6">
        <v>15942</v>
      </c>
    </row>
    <row r="464" spans="1:7" x14ac:dyDescent="0.2">
      <c r="A464" s="2" t="s">
        <v>470</v>
      </c>
      <c r="B464" s="2" t="s">
        <v>2650</v>
      </c>
      <c r="C464">
        <v>1874</v>
      </c>
      <c r="D464" s="2" t="s">
        <v>418</v>
      </c>
      <c r="E464" s="6">
        <v>15918</v>
      </c>
      <c r="F464" s="6">
        <v>15941</v>
      </c>
      <c r="G464" s="6">
        <v>15960</v>
      </c>
    </row>
    <row r="465" spans="1:7" x14ac:dyDescent="0.2">
      <c r="A465" s="2" t="s">
        <v>471</v>
      </c>
      <c r="B465" s="2" t="s">
        <v>2650</v>
      </c>
      <c r="C465">
        <v>710</v>
      </c>
      <c r="D465" s="2" t="s">
        <v>418</v>
      </c>
      <c r="E465" s="6">
        <v>15717</v>
      </c>
      <c r="F465" s="6">
        <v>15745</v>
      </c>
      <c r="G465" s="6">
        <v>15762</v>
      </c>
    </row>
    <row r="466" spans="1:7" x14ac:dyDescent="0.2">
      <c r="A466" s="2" t="s">
        <v>472</v>
      </c>
      <c r="B466" s="2" t="s">
        <v>2650</v>
      </c>
      <c r="C466">
        <v>712</v>
      </c>
      <c r="D466" s="2" t="s">
        <v>418</v>
      </c>
      <c r="E466" s="6">
        <v>15721</v>
      </c>
      <c r="F466" s="6">
        <v>15749</v>
      </c>
      <c r="G466" s="6">
        <v>15765</v>
      </c>
    </row>
    <row r="467" spans="1:7" x14ac:dyDescent="0.2">
      <c r="A467" s="2" t="s">
        <v>473</v>
      </c>
      <c r="B467" s="2" t="s">
        <v>2650</v>
      </c>
      <c r="C467">
        <v>2233</v>
      </c>
      <c r="D467" s="2" t="s">
        <v>418</v>
      </c>
      <c r="E467" s="6">
        <v>16044</v>
      </c>
      <c r="F467" s="6">
        <v>16068</v>
      </c>
      <c r="G467" s="6">
        <v>16086</v>
      </c>
    </row>
    <row r="468" spans="1:7" x14ac:dyDescent="0.2">
      <c r="A468" s="2" t="s">
        <v>474</v>
      </c>
      <c r="B468" s="2" t="s">
        <v>2650</v>
      </c>
      <c r="C468">
        <v>713</v>
      </c>
      <c r="D468" s="2" t="s">
        <v>418</v>
      </c>
      <c r="E468" s="6">
        <v>15725</v>
      </c>
      <c r="F468" s="6">
        <v>15750</v>
      </c>
      <c r="G468" s="6">
        <v>15768</v>
      </c>
    </row>
    <row r="469" spans="1:7" x14ac:dyDescent="0.2">
      <c r="A469" s="2" t="s">
        <v>475</v>
      </c>
      <c r="B469" s="2" t="s">
        <v>2650</v>
      </c>
      <c r="C469">
        <v>1913</v>
      </c>
      <c r="D469" s="2" t="s">
        <v>418</v>
      </c>
      <c r="E469" s="6">
        <v>16003</v>
      </c>
      <c r="F469" s="6">
        <v>16032</v>
      </c>
      <c r="G469" s="6">
        <v>16049</v>
      </c>
    </row>
    <row r="470" spans="1:7" x14ac:dyDescent="0.2">
      <c r="A470" s="2" t="s">
        <v>476</v>
      </c>
      <c r="B470" s="2" t="s">
        <v>2650</v>
      </c>
      <c r="C470">
        <v>1645</v>
      </c>
      <c r="D470" s="2" t="s">
        <v>418</v>
      </c>
      <c r="E470" s="6">
        <v>15802</v>
      </c>
      <c r="F470" s="6">
        <v>15824</v>
      </c>
      <c r="G470" s="6">
        <v>15837</v>
      </c>
    </row>
    <row r="471" spans="1:7" x14ac:dyDescent="0.2">
      <c r="A471" s="2" t="s">
        <v>477</v>
      </c>
      <c r="B471" s="2" t="s">
        <v>2650</v>
      </c>
      <c r="C471">
        <v>1864</v>
      </c>
      <c r="D471" s="2" t="s">
        <v>418</v>
      </c>
      <c r="E471" s="6">
        <v>15900</v>
      </c>
      <c r="F471" s="6">
        <v>15923</v>
      </c>
      <c r="G471" s="6">
        <v>15937</v>
      </c>
    </row>
    <row r="472" spans="1:7" x14ac:dyDescent="0.2">
      <c r="A472" s="2" t="s">
        <v>478</v>
      </c>
      <c r="B472" s="2" t="s">
        <v>2650</v>
      </c>
      <c r="C472">
        <v>284</v>
      </c>
      <c r="D472" s="2" t="s">
        <v>418</v>
      </c>
      <c r="E472" s="6">
        <v>15390</v>
      </c>
      <c r="F472" s="6">
        <v>15466</v>
      </c>
      <c r="G472" s="6">
        <v>15501</v>
      </c>
    </row>
    <row r="473" spans="1:7" x14ac:dyDescent="0.2">
      <c r="A473" s="2" t="s">
        <v>479</v>
      </c>
      <c r="B473" s="2" t="s">
        <v>2650</v>
      </c>
      <c r="C473">
        <v>83</v>
      </c>
      <c r="D473" s="2" t="s">
        <v>418</v>
      </c>
      <c r="E473" s="6">
        <v>15433</v>
      </c>
      <c r="F473" s="6">
        <v>15495</v>
      </c>
      <c r="G473" s="6">
        <v>15516</v>
      </c>
    </row>
    <row r="474" spans="1:7" x14ac:dyDescent="0.2">
      <c r="A474" s="2" t="s">
        <v>480</v>
      </c>
      <c r="B474" s="2" t="s">
        <v>2650</v>
      </c>
      <c r="C474">
        <v>279</v>
      </c>
      <c r="D474" s="2" t="s">
        <v>418</v>
      </c>
      <c r="E474" s="6">
        <v>15241</v>
      </c>
      <c r="F474" s="6">
        <v>15400</v>
      </c>
      <c r="G474" s="6">
        <v>15481</v>
      </c>
    </row>
    <row r="475" spans="1:7" x14ac:dyDescent="0.2">
      <c r="A475" s="2" t="s">
        <v>481</v>
      </c>
      <c r="B475" s="2" t="s">
        <v>2650</v>
      </c>
      <c r="C475">
        <v>691</v>
      </c>
      <c r="D475" s="2" t="s">
        <v>418</v>
      </c>
      <c r="E475" s="6">
        <v>15676</v>
      </c>
      <c r="F475" s="6">
        <v>15706</v>
      </c>
      <c r="G475" s="6">
        <v>15722</v>
      </c>
    </row>
    <row r="476" spans="1:7" x14ac:dyDescent="0.2">
      <c r="A476" s="2" t="s">
        <v>482</v>
      </c>
      <c r="B476" s="2" t="s">
        <v>2650</v>
      </c>
      <c r="C476">
        <v>2559</v>
      </c>
      <c r="D476" s="2" t="s">
        <v>418</v>
      </c>
      <c r="E476" s="6">
        <v>16067</v>
      </c>
      <c r="F476" s="6">
        <v>16095</v>
      </c>
      <c r="G476" s="6">
        <v>16112</v>
      </c>
    </row>
    <row r="477" spans="1:7" x14ac:dyDescent="0.2">
      <c r="A477" s="2" t="s">
        <v>483</v>
      </c>
      <c r="B477" s="2" t="s">
        <v>2650</v>
      </c>
      <c r="C477">
        <v>631</v>
      </c>
      <c r="D477" s="2" t="s">
        <v>418</v>
      </c>
      <c r="E477" s="6">
        <v>15522</v>
      </c>
      <c r="F477" s="6">
        <v>15566</v>
      </c>
      <c r="G477" s="6">
        <v>15583</v>
      </c>
    </row>
    <row r="478" spans="1:7" x14ac:dyDescent="0.2">
      <c r="A478" s="2" t="s">
        <v>484</v>
      </c>
      <c r="B478" s="2" t="s">
        <v>2650</v>
      </c>
      <c r="C478">
        <v>81</v>
      </c>
      <c r="D478" s="2" t="s">
        <v>418</v>
      </c>
      <c r="E478" s="6">
        <v>15396</v>
      </c>
      <c r="F478" s="6">
        <v>15474</v>
      </c>
      <c r="G478" s="6">
        <v>15505</v>
      </c>
    </row>
    <row r="479" spans="1:7" x14ac:dyDescent="0.2">
      <c r="A479" s="2" t="s">
        <v>485</v>
      </c>
      <c r="B479" s="2" t="s">
        <v>2650</v>
      </c>
      <c r="C479">
        <v>639</v>
      </c>
      <c r="D479" s="2" t="s">
        <v>418</v>
      </c>
      <c r="E479" s="6">
        <v>15548</v>
      </c>
      <c r="F479" s="6">
        <v>15588</v>
      </c>
      <c r="G479" s="6">
        <v>15603</v>
      </c>
    </row>
    <row r="480" spans="1:7" x14ac:dyDescent="0.2">
      <c r="A480" s="2" t="s">
        <v>486</v>
      </c>
      <c r="B480" s="2" t="s">
        <v>2650</v>
      </c>
      <c r="C480">
        <v>1678</v>
      </c>
      <c r="D480" s="2" t="s">
        <v>418</v>
      </c>
      <c r="E480" s="6">
        <v>15856</v>
      </c>
      <c r="F480" s="6">
        <v>15878</v>
      </c>
      <c r="G480" s="6">
        <v>15887</v>
      </c>
    </row>
    <row r="481" spans="1:7" x14ac:dyDescent="0.2">
      <c r="A481" s="2" t="s">
        <v>487</v>
      </c>
      <c r="B481" s="2" t="s">
        <v>2650</v>
      </c>
      <c r="C481">
        <v>649</v>
      </c>
      <c r="D481" s="2" t="s">
        <v>418</v>
      </c>
      <c r="E481" s="6">
        <v>15575</v>
      </c>
      <c r="F481" s="6">
        <v>15611</v>
      </c>
      <c r="G481" s="6">
        <v>15629</v>
      </c>
    </row>
    <row r="482" spans="1:7" x14ac:dyDescent="0.2">
      <c r="A482" s="2" t="s">
        <v>488</v>
      </c>
      <c r="B482" s="2" t="s">
        <v>2650</v>
      </c>
      <c r="C482">
        <v>1674</v>
      </c>
      <c r="D482" s="2" t="s">
        <v>418</v>
      </c>
      <c r="E482" s="6">
        <v>15850</v>
      </c>
      <c r="F482" s="6">
        <v>15872</v>
      </c>
      <c r="G482" s="6">
        <v>15883</v>
      </c>
    </row>
    <row r="483" spans="1:7" x14ac:dyDescent="0.2">
      <c r="A483" s="2" t="s">
        <v>489</v>
      </c>
      <c r="B483" s="2" t="s">
        <v>2650</v>
      </c>
      <c r="C483">
        <v>299</v>
      </c>
      <c r="D483" s="2" t="s">
        <v>418</v>
      </c>
      <c r="E483" s="6">
        <v>15519</v>
      </c>
      <c r="F483" s="6">
        <v>15561</v>
      </c>
      <c r="G483" s="6">
        <v>15580</v>
      </c>
    </row>
    <row r="484" spans="1:7" x14ac:dyDescent="0.2">
      <c r="A484" s="2" t="s">
        <v>490</v>
      </c>
      <c r="B484" s="2" t="s">
        <v>2650</v>
      </c>
      <c r="C484">
        <v>89</v>
      </c>
      <c r="D484" s="2" t="s">
        <v>418</v>
      </c>
      <c r="E484" s="6">
        <v>15474</v>
      </c>
      <c r="F484" s="6">
        <v>15521</v>
      </c>
      <c r="G484" s="6">
        <v>15543</v>
      </c>
    </row>
    <row r="485" spans="1:7" x14ac:dyDescent="0.2">
      <c r="A485" s="2" t="s">
        <v>491</v>
      </c>
      <c r="B485" s="2" t="s">
        <v>2650</v>
      </c>
      <c r="C485">
        <v>672</v>
      </c>
      <c r="D485" s="2" t="s">
        <v>418</v>
      </c>
      <c r="E485" s="6">
        <v>15635</v>
      </c>
      <c r="F485" s="6">
        <v>15666</v>
      </c>
      <c r="G485" s="6">
        <v>15685</v>
      </c>
    </row>
    <row r="486" spans="1:7" x14ac:dyDescent="0.2">
      <c r="A486" s="2" t="s">
        <v>492</v>
      </c>
      <c r="B486" s="2" t="s">
        <v>2650</v>
      </c>
      <c r="C486">
        <v>1677</v>
      </c>
      <c r="D486" s="2" t="s">
        <v>418</v>
      </c>
      <c r="E486" s="6">
        <v>15854</v>
      </c>
      <c r="F486" s="6">
        <v>15876</v>
      </c>
      <c r="G486" s="6">
        <v>15887</v>
      </c>
    </row>
    <row r="487" spans="1:7" x14ac:dyDescent="0.2">
      <c r="A487" s="2" t="s">
        <v>493</v>
      </c>
      <c r="B487" s="2" t="s">
        <v>2650</v>
      </c>
      <c r="C487">
        <v>1873</v>
      </c>
      <c r="D487" s="2" t="s">
        <v>418</v>
      </c>
      <c r="E487" s="6">
        <v>15916</v>
      </c>
      <c r="F487" s="6">
        <v>15939</v>
      </c>
      <c r="G487" s="6">
        <v>15958</v>
      </c>
    </row>
    <row r="488" spans="1:7" x14ac:dyDescent="0.2">
      <c r="A488" s="2" t="s">
        <v>494</v>
      </c>
      <c r="B488" s="2" t="s">
        <v>2650</v>
      </c>
      <c r="C488">
        <v>2542</v>
      </c>
      <c r="D488" s="2" t="s">
        <v>418</v>
      </c>
      <c r="E488" s="6">
        <v>16019</v>
      </c>
      <c r="F488" s="6">
        <v>16046</v>
      </c>
      <c r="G488" s="6">
        <v>16064</v>
      </c>
    </row>
    <row r="489" spans="1:7" x14ac:dyDescent="0.2">
      <c r="A489" s="2" t="s">
        <v>495</v>
      </c>
      <c r="B489" s="2" t="s">
        <v>2650</v>
      </c>
      <c r="C489">
        <v>1663</v>
      </c>
      <c r="D489" s="2" t="s">
        <v>418</v>
      </c>
      <c r="E489" s="6">
        <v>15832</v>
      </c>
      <c r="F489" s="6">
        <v>15854</v>
      </c>
      <c r="G489" s="6">
        <v>15868</v>
      </c>
    </row>
    <row r="490" spans="1:7" x14ac:dyDescent="0.2">
      <c r="A490" s="2" t="s">
        <v>496</v>
      </c>
      <c r="B490" s="2" t="s">
        <v>2650</v>
      </c>
      <c r="C490">
        <v>2567</v>
      </c>
      <c r="D490" s="2" t="s">
        <v>418</v>
      </c>
      <c r="E490" s="6">
        <v>16111</v>
      </c>
      <c r="F490" s="6">
        <v>16135</v>
      </c>
      <c r="G490" s="6">
        <v>16154</v>
      </c>
    </row>
    <row r="491" spans="1:7" x14ac:dyDescent="0.2">
      <c r="A491" s="2" t="s">
        <v>497</v>
      </c>
      <c r="B491" s="2" t="s">
        <v>2650</v>
      </c>
      <c r="C491">
        <v>656</v>
      </c>
      <c r="D491" s="2" t="s">
        <v>418</v>
      </c>
      <c r="E491" s="6">
        <v>15595</v>
      </c>
      <c r="F491" s="6">
        <v>15627</v>
      </c>
      <c r="G491" s="6">
        <v>15645</v>
      </c>
    </row>
    <row r="492" spans="1:7" x14ac:dyDescent="0.2">
      <c r="A492" s="2" t="s">
        <v>498</v>
      </c>
      <c r="B492" s="2" t="s">
        <v>2650</v>
      </c>
      <c r="C492">
        <v>678</v>
      </c>
      <c r="D492" s="2" t="s">
        <v>418</v>
      </c>
      <c r="E492" s="6">
        <v>15648</v>
      </c>
      <c r="F492" s="6">
        <v>15679</v>
      </c>
      <c r="G492" s="6">
        <v>15697</v>
      </c>
    </row>
    <row r="493" spans="1:7" x14ac:dyDescent="0.2">
      <c r="A493" s="2" t="s">
        <v>499</v>
      </c>
      <c r="B493" s="2" t="s">
        <v>2650</v>
      </c>
      <c r="C493">
        <v>646</v>
      </c>
      <c r="D493" s="2" t="s">
        <v>418</v>
      </c>
      <c r="E493" s="6">
        <v>15568</v>
      </c>
      <c r="F493" s="6">
        <v>15607</v>
      </c>
      <c r="G493" s="6">
        <v>15624</v>
      </c>
    </row>
    <row r="494" spans="1:7" x14ac:dyDescent="0.2">
      <c r="A494" s="2" t="s">
        <v>500</v>
      </c>
      <c r="B494" s="2" t="s">
        <v>2650</v>
      </c>
      <c r="C494">
        <v>91</v>
      </c>
      <c r="D494" s="2" t="s">
        <v>418</v>
      </c>
      <c r="E494" s="6">
        <v>15495</v>
      </c>
      <c r="F494" s="6">
        <v>15537</v>
      </c>
      <c r="G494" s="6">
        <v>15557</v>
      </c>
    </row>
    <row r="495" spans="1:7" x14ac:dyDescent="0.2">
      <c r="A495" s="2" t="s">
        <v>501</v>
      </c>
      <c r="B495" s="2" t="s">
        <v>2650</v>
      </c>
      <c r="C495">
        <v>671</v>
      </c>
      <c r="D495" s="2" t="s">
        <v>418</v>
      </c>
      <c r="E495" s="6">
        <v>15632</v>
      </c>
      <c r="F495" s="6">
        <v>15663</v>
      </c>
      <c r="G495" s="6">
        <v>15683</v>
      </c>
    </row>
    <row r="496" spans="1:7" x14ac:dyDescent="0.2">
      <c r="A496" s="2" t="s">
        <v>502</v>
      </c>
      <c r="B496" s="2" t="s">
        <v>2650</v>
      </c>
      <c r="C496">
        <v>700</v>
      </c>
      <c r="D496" s="2" t="s">
        <v>418</v>
      </c>
      <c r="E496" s="6">
        <v>15698</v>
      </c>
      <c r="F496" s="6">
        <v>15725</v>
      </c>
      <c r="G496" s="6">
        <v>15743</v>
      </c>
    </row>
    <row r="497" spans="1:7" x14ac:dyDescent="0.2">
      <c r="A497" s="2" t="s">
        <v>503</v>
      </c>
      <c r="B497" s="2" t="s">
        <v>2650</v>
      </c>
      <c r="C497">
        <v>647</v>
      </c>
      <c r="D497" s="2" t="s">
        <v>418</v>
      </c>
      <c r="E497" s="6">
        <v>15570</v>
      </c>
      <c r="F497" s="6">
        <v>15609</v>
      </c>
      <c r="G497" s="6">
        <v>15627</v>
      </c>
    </row>
    <row r="498" spans="1:7" x14ac:dyDescent="0.2">
      <c r="A498" s="2" t="s">
        <v>504</v>
      </c>
      <c r="B498" s="2" t="s">
        <v>2650</v>
      </c>
      <c r="C498">
        <v>1641</v>
      </c>
      <c r="D498" s="2" t="s">
        <v>418</v>
      </c>
      <c r="E498" s="6">
        <v>15794</v>
      </c>
      <c r="F498" s="6">
        <v>15818</v>
      </c>
      <c r="G498" s="6">
        <v>15830</v>
      </c>
    </row>
    <row r="499" spans="1:7" x14ac:dyDescent="0.2">
      <c r="A499" s="2" t="s">
        <v>505</v>
      </c>
      <c r="B499" s="2" t="s">
        <v>2650</v>
      </c>
      <c r="C499">
        <v>1866</v>
      </c>
      <c r="D499" s="2" t="s">
        <v>418</v>
      </c>
      <c r="E499" s="6">
        <v>15905</v>
      </c>
      <c r="F499" s="6">
        <v>15927</v>
      </c>
      <c r="G499" s="6">
        <v>15940</v>
      </c>
    </row>
    <row r="500" spans="1:7" x14ac:dyDescent="0.2">
      <c r="A500" s="2" t="s">
        <v>506</v>
      </c>
      <c r="B500" s="2" t="s">
        <v>2650</v>
      </c>
      <c r="C500">
        <v>285</v>
      </c>
      <c r="D500" s="2" t="s">
        <v>418</v>
      </c>
      <c r="E500" s="6">
        <v>15400</v>
      </c>
      <c r="F500" s="6">
        <v>15470</v>
      </c>
      <c r="G500" s="6">
        <v>15503</v>
      </c>
    </row>
    <row r="501" spans="1:7" x14ac:dyDescent="0.2">
      <c r="A501" s="2" t="s">
        <v>507</v>
      </c>
      <c r="B501" s="2" t="s">
        <v>2650</v>
      </c>
      <c r="C501">
        <v>290</v>
      </c>
      <c r="D501" s="2" t="s">
        <v>418</v>
      </c>
      <c r="E501" s="6">
        <v>15466</v>
      </c>
      <c r="F501" s="6">
        <v>15515</v>
      </c>
      <c r="G501" s="6">
        <v>15538</v>
      </c>
    </row>
    <row r="502" spans="1:7" x14ac:dyDescent="0.2">
      <c r="A502" s="2" t="s">
        <v>508</v>
      </c>
      <c r="B502" s="2" t="s">
        <v>2650</v>
      </c>
      <c r="C502">
        <v>1869</v>
      </c>
      <c r="D502" s="2" t="s">
        <v>418</v>
      </c>
      <c r="E502" s="6">
        <v>15909</v>
      </c>
      <c r="F502" s="6">
        <v>15932</v>
      </c>
      <c r="G502" s="6">
        <v>15948</v>
      </c>
    </row>
    <row r="503" spans="1:7" x14ac:dyDescent="0.2">
      <c r="A503" s="2" t="s">
        <v>509</v>
      </c>
      <c r="B503" s="2" t="s">
        <v>2650</v>
      </c>
      <c r="C503">
        <v>692</v>
      </c>
      <c r="D503" s="2" t="s">
        <v>418</v>
      </c>
      <c r="E503" s="6">
        <v>15679</v>
      </c>
      <c r="F503" s="6">
        <v>15709</v>
      </c>
      <c r="G503" s="6">
        <v>15723</v>
      </c>
    </row>
    <row r="504" spans="1:7" x14ac:dyDescent="0.2">
      <c r="A504" s="2" t="s">
        <v>510</v>
      </c>
      <c r="B504" s="2" t="s">
        <v>2650</v>
      </c>
      <c r="C504">
        <v>2551</v>
      </c>
      <c r="D504" s="2" t="s">
        <v>418</v>
      </c>
      <c r="E504" s="6">
        <v>16035</v>
      </c>
      <c r="F504" s="6">
        <v>16062</v>
      </c>
      <c r="G504" s="6">
        <v>16078</v>
      </c>
    </row>
    <row r="505" spans="1:7" x14ac:dyDescent="0.2">
      <c r="A505" s="2" t="s">
        <v>511</v>
      </c>
      <c r="B505" s="2" t="s">
        <v>2650</v>
      </c>
      <c r="C505">
        <v>673</v>
      </c>
      <c r="D505" s="2" t="s">
        <v>418</v>
      </c>
      <c r="E505" s="6">
        <v>15638</v>
      </c>
      <c r="F505" s="6">
        <v>15668</v>
      </c>
      <c r="G505" s="6">
        <v>15687</v>
      </c>
    </row>
    <row r="506" spans="1:7" x14ac:dyDescent="0.2">
      <c r="A506" s="2" t="s">
        <v>512</v>
      </c>
      <c r="B506" s="2" t="s">
        <v>2650</v>
      </c>
      <c r="C506">
        <v>657</v>
      </c>
      <c r="D506" s="2" t="s">
        <v>418</v>
      </c>
      <c r="E506" s="6">
        <v>15597</v>
      </c>
      <c r="F506" s="6">
        <v>15632</v>
      </c>
      <c r="G506" s="6">
        <v>15650</v>
      </c>
    </row>
    <row r="507" spans="1:7" x14ac:dyDescent="0.2">
      <c r="A507" s="2" t="s">
        <v>513</v>
      </c>
      <c r="B507" s="2" t="s">
        <v>2650</v>
      </c>
      <c r="C507">
        <v>2560</v>
      </c>
      <c r="D507" s="2" t="s">
        <v>418</v>
      </c>
      <c r="E507" s="6">
        <v>16068</v>
      </c>
      <c r="F507" s="6">
        <v>16098</v>
      </c>
      <c r="G507" s="6">
        <v>16114</v>
      </c>
    </row>
    <row r="508" spans="1:7" x14ac:dyDescent="0.2">
      <c r="A508" s="2" t="s">
        <v>514</v>
      </c>
      <c r="B508" s="2" t="s">
        <v>2650</v>
      </c>
      <c r="C508">
        <v>728</v>
      </c>
      <c r="D508" s="2" t="s">
        <v>418</v>
      </c>
      <c r="E508" s="6">
        <v>15754</v>
      </c>
      <c r="F508" s="6">
        <v>15781</v>
      </c>
      <c r="G508" s="6">
        <v>15796</v>
      </c>
    </row>
    <row r="509" spans="1:7" x14ac:dyDescent="0.2">
      <c r="A509" s="2" t="s">
        <v>515</v>
      </c>
      <c r="B509" s="2" t="s">
        <v>2650</v>
      </c>
      <c r="C509">
        <v>74</v>
      </c>
      <c r="D509" s="2" t="s">
        <v>418</v>
      </c>
      <c r="E509" s="6">
        <v>15297</v>
      </c>
      <c r="F509" s="6">
        <v>15406</v>
      </c>
      <c r="G509" s="6">
        <v>15474</v>
      </c>
    </row>
    <row r="510" spans="1:7" x14ac:dyDescent="0.2">
      <c r="A510" s="2" t="s">
        <v>516</v>
      </c>
      <c r="B510" s="2" t="s">
        <v>2650</v>
      </c>
      <c r="C510">
        <v>2552</v>
      </c>
      <c r="D510" s="2" t="s">
        <v>418</v>
      </c>
      <c r="E510" s="6">
        <v>16048</v>
      </c>
      <c r="F510" s="6">
        <v>16071</v>
      </c>
      <c r="G510" s="6">
        <v>16089</v>
      </c>
    </row>
    <row r="511" spans="1:7" x14ac:dyDescent="0.2">
      <c r="A511" s="2" t="s">
        <v>517</v>
      </c>
      <c r="B511" s="2" t="s">
        <v>2650</v>
      </c>
      <c r="C511">
        <v>729</v>
      </c>
      <c r="D511" s="2" t="s">
        <v>418</v>
      </c>
      <c r="E511" s="6">
        <v>15755</v>
      </c>
      <c r="F511" s="6">
        <v>15782</v>
      </c>
      <c r="G511" s="6">
        <v>15796</v>
      </c>
    </row>
    <row r="512" spans="1:7" x14ac:dyDescent="0.2">
      <c r="A512" s="2" t="s">
        <v>518</v>
      </c>
      <c r="B512" s="2" t="s">
        <v>2650</v>
      </c>
      <c r="C512">
        <v>2538</v>
      </c>
      <c r="D512" s="2" t="s">
        <v>418</v>
      </c>
      <c r="E512" s="6">
        <v>16010</v>
      </c>
      <c r="F512" s="6">
        <v>16037</v>
      </c>
      <c r="G512" s="6">
        <v>16059</v>
      </c>
    </row>
    <row r="513" spans="1:7" x14ac:dyDescent="0.2">
      <c r="A513" s="2" t="s">
        <v>519</v>
      </c>
      <c r="B513" s="2" t="s">
        <v>2650</v>
      </c>
      <c r="C513">
        <v>642</v>
      </c>
      <c r="D513" s="2" t="s">
        <v>418</v>
      </c>
      <c r="E513" s="6">
        <v>15557</v>
      </c>
      <c r="F513" s="6">
        <v>15595</v>
      </c>
      <c r="G513" s="6">
        <v>15610</v>
      </c>
    </row>
    <row r="514" spans="1:7" x14ac:dyDescent="0.2">
      <c r="A514" s="2" t="s">
        <v>520</v>
      </c>
      <c r="B514" s="2" t="s">
        <v>2650</v>
      </c>
      <c r="C514">
        <v>94</v>
      </c>
      <c r="D514" s="2" t="s">
        <v>418</v>
      </c>
      <c r="E514" s="6">
        <v>15504</v>
      </c>
      <c r="F514" s="6">
        <v>15546</v>
      </c>
      <c r="G514" s="6">
        <v>15566</v>
      </c>
    </row>
    <row r="515" spans="1:7" x14ac:dyDescent="0.2">
      <c r="A515" s="2" t="s">
        <v>521</v>
      </c>
      <c r="B515" s="2" t="s">
        <v>2650</v>
      </c>
      <c r="C515">
        <v>641</v>
      </c>
      <c r="D515" s="2" t="s">
        <v>418</v>
      </c>
      <c r="E515" s="6">
        <v>15553</v>
      </c>
      <c r="F515" s="6">
        <v>15593</v>
      </c>
      <c r="G515" s="6">
        <v>15608</v>
      </c>
    </row>
    <row r="516" spans="1:7" x14ac:dyDescent="0.2">
      <c r="A516" s="2" t="s">
        <v>522</v>
      </c>
      <c r="B516" s="2" t="s">
        <v>2650</v>
      </c>
      <c r="C516">
        <v>634</v>
      </c>
      <c r="D516" s="2" t="s">
        <v>418</v>
      </c>
      <c r="E516" s="6">
        <v>15534</v>
      </c>
      <c r="F516" s="6">
        <v>15572</v>
      </c>
      <c r="G516" s="6">
        <v>15592</v>
      </c>
    </row>
    <row r="517" spans="1:7" x14ac:dyDescent="0.2">
      <c r="A517" s="2" t="s">
        <v>523</v>
      </c>
      <c r="B517" s="2" t="s">
        <v>2650</v>
      </c>
      <c r="C517">
        <v>2563</v>
      </c>
      <c r="D517" s="2" t="s">
        <v>418</v>
      </c>
      <c r="E517" s="6">
        <v>16086</v>
      </c>
      <c r="F517" s="6">
        <v>16112</v>
      </c>
      <c r="G517" s="6">
        <v>16128</v>
      </c>
    </row>
    <row r="518" spans="1:7" x14ac:dyDescent="0.2">
      <c r="A518" s="2" t="s">
        <v>524</v>
      </c>
      <c r="B518" s="2" t="s">
        <v>2650</v>
      </c>
      <c r="C518">
        <v>705</v>
      </c>
      <c r="D518" s="2" t="s">
        <v>418</v>
      </c>
      <c r="E518" s="6">
        <v>15706</v>
      </c>
      <c r="F518" s="6">
        <v>15736</v>
      </c>
      <c r="G518" s="6">
        <v>15752</v>
      </c>
    </row>
    <row r="519" spans="1:7" x14ac:dyDescent="0.2">
      <c r="A519" s="2" t="s">
        <v>525</v>
      </c>
      <c r="B519" s="2" t="s">
        <v>2650</v>
      </c>
      <c r="C519">
        <v>1854</v>
      </c>
      <c r="D519" s="2" t="s">
        <v>418</v>
      </c>
      <c r="E519" s="6">
        <v>15878</v>
      </c>
      <c r="F519" s="6">
        <v>15904</v>
      </c>
      <c r="G519" s="6">
        <v>15917</v>
      </c>
    </row>
    <row r="520" spans="1:7" x14ac:dyDescent="0.2">
      <c r="A520" s="2" t="s">
        <v>526</v>
      </c>
      <c r="B520" s="2" t="s">
        <v>2650</v>
      </c>
      <c r="C520">
        <v>669</v>
      </c>
      <c r="D520" s="2" t="s">
        <v>418</v>
      </c>
      <c r="E520" s="6">
        <v>15627</v>
      </c>
      <c r="F520" s="6">
        <v>15656</v>
      </c>
      <c r="G520" s="6">
        <v>15675</v>
      </c>
    </row>
    <row r="521" spans="1:7" x14ac:dyDescent="0.2">
      <c r="A521" s="2" t="s">
        <v>527</v>
      </c>
      <c r="B521" s="2" t="s">
        <v>2650</v>
      </c>
      <c r="C521">
        <v>685</v>
      </c>
      <c r="D521" s="2" t="s">
        <v>418</v>
      </c>
      <c r="E521" s="6">
        <v>15663</v>
      </c>
      <c r="F521" s="6">
        <v>15697</v>
      </c>
      <c r="G521" s="6">
        <v>15712</v>
      </c>
    </row>
    <row r="522" spans="1:7" x14ac:dyDescent="0.2">
      <c r="A522" s="2" t="s">
        <v>528</v>
      </c>
      <c r="B522" s="2" t="s">
        <v>2650</v>
      </c>
      <c r="C522">
        <v>2565</v>
      </c>
      <c r="D522" s="2" t="s">
        <v>418</v>
      </c>
      <c r="E522" s="6">
        <v>16100</v>
      </c>
      <c r="F522" s="6">
        <v>16125</v>
      </c>
      <c r="G522" s="6">
        <v>16144</v>
      </c>
    </row>
    <row r="523" spans="1:7" x14ac:dyDescent="0.2">
      <c r="A523" s="2" t="s">
        <v>529</v>
      </c>
      <c r="B523" s="2" t="s">
        <v>2650</v>
      </c>
      <c r="C523">
        <v>2566</v>
      </c>
      <c r="D523" s="2" t="s">
        <v>418</v>
      </c>
      <c r="E523" s="6">
        <v>16102</v>
      </c>
      <c r="F523" s="6">
        <v>16117</v>
      </c>
      <c r="G523" s="6">
        <v>16146</v>
      </c>
    </row>
    <row r="524" spans="1:7" x14ac:dyDescent="0.2">
      <c r="A524" s="2" t="s">
        <v>530</v>
      </c>
      <c r="B524" s="2" t="s">
        <v>2650</v>
      </c>
      <c r="C524">
        <v>1648</v>
      </c>
      <c r="D524" s="2" t="s">
        <v>418</v>
      </c>
      <c r="E524" s="6">
        <v>15808</v>
      </c>
      <c r="F524" s="6">
        <v>15830</v>
      </c>
      <c r="G524" s="6">
        <v>15842</v>
      </c>
    </row>
    <row r="525" spans="1:7" x14ac:dyDescent="0.2">
      <c r="A525" s="2" t="s">
        <v>531</v>
      </c>
      <c r="B525" s="2" t="s">
        <v>2650</v>
      </c>
      <c r="C525">
        <v>1856</v>
      </c>
      <c r="D525" s="2" t="s">
        <v>418</v>
      </c>
      <c r="E525" s="6">
        <v>15882</v>
      </c>
      <c r="F525" s="6">
        <v>15906</v>
      </c>
      <c r="G525" s="6">
        <v>15918</v>
      </c>
    </row>
    <row r="526" spans="1:7" x14ac:dyDescent="0.2">
      <c r="A526" s="2" t="s">
        <v>532</v>
      </c>
      <c r="B526" s="2" t="s">
        <v>2650</v>
      </c>
      <c r="C526">
        <v>84</v>
      </c>
      <c r="D526" s="2" t="s">
        <v>418</v>
      </c>
      <c r="E526" s="6">
        <v>15439</v>
      </c>
      <c r="F526" s="6">
        <v>15499</v>
      </c>
      <c r="G526" s="6">
        <v>15518</v>
      </c>
    </row>
    <row r="527" spans="1:7" x14ac:dyDescent="0.2">
      <c r="A527" s="2" t="s">
        <v>533</v>
      </c>
      <c r="B527" s="2" t="s">
        <v>2650</v>
      </c>
      <c r="C527">
        <v>2239</v>
      </c>
      <c r="D527" s="2" t="s">
        <v>418</v>
      </c>
      <c r="E527" s="6">
        <v>16092</v>
      </c>
      <c r="F527" s="6">
        <v>16119</v>
      </c>
      <c r="G527" s="6">
        <v>16137</v>
      </c>
    </row>
    <row r="528" spans="1:7" x14ac:dyDescent="0.2">
      <c r="A528" s="2" t="s">
        <v>534</v>
      </c>
      <c r="B528" s="2" t="s">
        <v>2650</v>
      </c>
      <c r="C528">
        <v>2231</v>
      </c>
      <c r="D528" s="2" t="s">
        <v>418</v>
      </c>
      <c r="E528" s="6">
        <v>16037</v>
      </c>
      <c r="F528" s="6">
        <v>16063</v>
      </c>
      <c r="G528" s="6">
        <v>16080</v>
      </c>
    </row>
    <row r="529" spans="1:7" x14ac:dyDescent="0.2">
      <c r="A529" s="2" t="s">
        <v>535</v>
      </c>
      <c r="B529" s="2" t="s">
        <v>2650</v>
      </c>
      <c r="C529">
        <v>1665</v>
      </c>
      <c r="D529" s="2" t="s">
        <v>418</v>
      </c>
      <c r="E529" s="6">
        <v>15835</v>
      </c>
      <c r="F529" s="6">
        <v>15857</v>
      </c>
      <c r="G529" s="6">
        <v>15871</v>
      </c>
    </row>
    <row r="530" spans="1:7" x14ac:dyDescent="0.2">
      <c r="A530" s="2" t="s">
        <v>536</v>
      </c>
      <c r="B530" s="2" t="s">
        <v>2650</v>
      </c>
      <c r="C530">
        <v>737</v>
      </c>
      <c r="D530" s="2" t="s">
        <v>418</v>
      </c>
      <c r="E530" s="6">
        <v>15771</v>
      </c>
      <c r="F530" s="6">
        <v>15798</v>
      </c>
      <c r="G530" s="6">
        <v>15812</v>
      </c>
    </row>
    <row r="531" spans="1:7" x14ac:dyDescent="0.2">
      <c r="A531" s="2" t="s">
        <v>537</v>
      </c>
      <c r="B531" s="2" t="s">
        <v>2650</v>
      </c>
      <c r="C531">
        <v>2556</v>
      </c>
      <c r="D531" s="2" t="s">
        <v>418</v>
      </c>
      <c r="E531" s="6">
        <v>16057</v>
      </c>
      <c r="F531" s="6">
        <v>16085</v>
      </c>
      <c r="G531" s="6">
        <v>16100</v>
      </c>
    </row>
    <row r="532" spans="1:7" x14ac:dyDescent="0.2">
      <c r="A532" s="2" t="s">
        <v>538</v>
      </c>
      <c r="B532" s="2" t="s">
        <v>2650</v>
      </c>
      <c r="C532">
        <v>650</v>
      </c>
      <c r="D532" s="2" t="s">
        <v>418</v>
      </c>
      <c r="E532" s="6">
        <v>15578</v>
      </c>
      <c r="F532" s="6">
        <v>15618</v>
      </c>
      <c r="G532" s="6">
        <v>15636</v>
      </c>
    </row>
    <row r="533" spans="1:7" x14ac:dyDescent="0.2">
      <c r="A533" s="2" t="s">
        <v>539</v>
      </c>
      <c r="B533" s="2" t="s">
        <v>2650</v>
      </c>
      <c r="C533">
        <v>732</v>
      </c>
      <c r="D533" s="2" t="s">
        <v>418</v>
      </c>
      <c r="E533" s="6">
        <v>15761</v>
      </c>
      <c r="F533" s="6">
        <v>15788</v>
      </c>
      <c r="G533" s="6">
        <v>15803</v>
      </c>
    </row>
    <row r="534" spans="1:7" x14ac:dyDescent="0.2">
      <c r="A534" s="2" t="s">
        <v>540</v>
      </c>
      <c r="B534" s="2" t="s">
        <v>2650</v>
      </c>
      <c r="C534">
        <v>686</v>
      </c>
      <c r="D534" s="2" t="s">
        <v>418</v>
      </c>
      <c r="E534" s="6">
        <v>15666</v>
      </c>
      <c r="F534" s="6">
        <v>15698</v>
      </c>
      <c r="G534" s="6">
        <v>15714</v>
      </c>
    </row>
    <row r="535" spans="1:7" x14ac:dyDescent="0.2">
      <c r="A535" s="2" t="s">
        <v>541</v>
      </c>
      <c r="B535" s="2" t="s">
        <v>2650</v>
      </c>
      <c r="C535">
        <v>92</v>
      </c>
      <c r="D535" s="2" t="s">
        <v>418</v>
      </c>
      <c r="E535" s="6">
        <v>15499</v>
      </c>
      <c r="F535" s="6">
        <v>15541</v>
      </c>
      <c r="G535" s="6">
        <v>15559</v>
      </c>
    </row>
    <row r="536" spans="1:7" x14ac:dyDescent="0.2">
      <c r="A536" s="2" t="s">
        <v>542</v>
      </c>
      <c r="B536" s="2" t="s">
        <v>2650</v>
      </c>
      <c r="C536">
        <v>719</v>
      </c>
      <c r="D536" s="2" t="s">
        <v>418</v>
      </c>
      <c r="E536" s="6">
        <v>15736</v>
      </c>
      <c r="F536" s="6">
        <v>15764</v>
      </c>
      <c r="G536" s="6">
        <v>15780</v>
      </c>
    </row>
    <row r="537" spans="1:7" x14ac:dyDescent="0.2">
      <c r="A537" s="2" t="s">
        <v>543</v>
      </c>
      <c r="B537" s="2" t="s">
        <v>2650</v>
      </c>
      <c r="C537">
        <v>643</v>
      </c>
      <c r="D537" s="2" t="s">
        <v>418</v>
      </c>
      <c r="E537" s="6">
        <v>15562</v>
      </c>
      <c r="F537" s="6">
        <v>15598</v>
      </c>
      <c r="G537" s="6">
        <v>15614</v>
      </c>
    </row>
    <row r="538" spans="1:7" x14ac:dyDescent="0.2">
      <c r="A538" s="2" t="s">
        <v>544</v>
      </c>
      <c r="B538" s="2" t="s">
        <v>2650</v>
      </c>
      <c r="C538">
        <v>727</v>
      </c>
      <c r="D538" s="2" t="s">
        <v>418</v>
      </c>
      <c r="E538" s="6">
        <v>15752</v>
      </c>
      <c r="F538" s="6">
        <v>15780</v>
      </c>
      <c r="G538" s="6">
        <v>15795</v>
      </c>
    </row>
    <row r="539" spans="1:7" x14ac:dyDescent="0.2">
      <c r="A539" s="2" t="s">
        <v>545</v>
      </c>
      <c r="B539" s="2" t="s">
        <v>2650</v>
      </c>
      <c r="C539">
        <v>80</v>
      </c>
      <c r="D539" s="2" t="s">
        <v>418</v>
      </c>
      <c r="E539" s="6">
        <v>15376</v>
      </c>
      <c r="F539" s="6">
        <v>15458</v>
      </c>
      <c r="G539" s="6">
        <v>15495</v>
      </c>
    </row>
    <row r="540" spans="1:7" x14ac:dyDescent="0.2">
      <c r="A540" s="2" t="s">
        <v>546</v>
      </c>
      <c r="B540" s="2" t="s">
        <v>2650</v>
      </c>
      <c r="C540">
        <v>703</v>
      </c>
      <c r="D540" s="2" t="s">
        <v>418</v>
      </c>
      <c r="E540" s="6">
        <v>15704</v>
      </c>
      <c r="F540" s="6">
        <v>15732</v>
      </c>
      <c r="G540" s="6">
        <v>15748</v>
      </c>
    </row>
    <row r="541" spans="1:7" x14ac:dyDescent="0.2">
      <c r="A541" s="2" t="s">
        <v>547</v>
      </c>
      <c r="B541" s="2" t="s">
        <v>2650</v>
      </c>
      <c r="C541">
        <v>287</v>
      </c>
      <c r="D541" s="2" t="s">
        <v>418</v>
      </c>
      <c r="E541" s="6">
        <v>15422</v>
      </c>
      <c r="F541" s="6">
        <v>15484</v>
      </c>
      <c r="G541" s="6">
        <v>15512</v>
      </c>
    </row>
    <row r="542" spans="1:7" x14ac:dyDescent="0.2">
      <c r="A542" s="2" t="s">
        <v>548</v>
      </c>
      <c r="B542" s="2" t="s">
        <v>2650</v>
      </c>
      <c r="C542">
        <v>1668</v>
      </c>
      <c r="D542" s="2" t="s">
        <v>418</v>
      </c>
      <c r="E542" s="6">
        <v>15839</v>
      </c>
      <c r="F542" s="6">
        <v>15862</v>
      </c>
      <c r="G542" s="6">
        <v>15875</v>
      </c>
    </row>
    <row r="543" spans="1:7" x14ac:dyDescent="0.2">
      <c r="A543" s="2" t="s">
        <v>549</v>
      </c>
      <c r="B543" s="2" t="s">
        <v>2650</v>
      </c>
      <c r="C543">
        <v>2546</v>
      </c>
      <c r="D543" s="2" t="s">
        <v>418</v>
      </c>
      <c r="E543" s="6">
        <v>16025</v>
      </c>
      <c r="F543" s="6">
        <v>16052</v>
      </c>
      <c r="G543" s="6">
        <v>16070</v>
      </c>
    </row>
    <row r="544" spans="1:7" x14ac:dyDescent="0.2">
      <c r="A544" s="2" t="s">
        <v>550</v>
      </c>
      <c r="B544" s="2" t="s">
        <v>2650</v>
      </c>
      <c r="C544">
        <v>670</v>
      </c>
      <c r="D544" s="2" t="s">
        <v>418</v>
      </c>
      <c r="E544" s="6">
        <v>15629</v>
      </c>
      <c r="F544" s="6">
        <v>15661</v>
      </c>
      <c r="G544" s="6">
        <v>15680</v>
      </c>
    </row>
    <row r="545" spans="1:7" x14ac:dyDescent="0.2">
      <c r="A545" s="2" t="s">
        <v>551</v>
      </c>
      <c r="B545" s="2" t="s">
        <v>2650</v>
      </c>
      <c r="C545">
        <v>635</v>
      </c>
      <c r="D545" s="2" t="s">
        <v>418</v>
      </c>
      <c r="E545" s="6">
        <v>15537</v>
      </c>
      <c r="F545" s="6">
        <v>15575</v>
      </c>
      <c r="G545" s="6">
        <v>15594</v>
      </c>
    </row>
    <row r="546" spans="1:7" x14ac:dyDescent="0.2">
      <c r="A546" s="2" t="s">
        <v>552</v>
      </c>
      <c r="B546" s="2" t="s">
        <v>2650</v>
      </c>
      <c r="C546">
        <v>1650</v>
      </c>
      <c r="D546" s="2" t="s">
        <v>418</v>
      </c>
      <c r="E546" s="6">
        <v>15810</v>
      </c>
      <c r="F546" s="6">
        <v>15833</v>
      </c>
      <c r="G546" s="6">
        <v>15845</v>
      </c>
    </row>
    <row r="547" spans="1:7" x14ac:dyDescent="0.2">
      <c r="A547" s="2" t="s">
        <v>553</v>
      </c>
      <c r="B547" s="2" t="s">
        <v>2650</v>
      </c>
      <c r="C547">
        <v>690</v>
      </c>
      <c r="D547" s="2" t="s">
        <v>418</v>
      </c>
      <c r="E547" s="6">
        <v>15673</v>
      </c>
      <c r="F547" s="6">
        <v>15705</v>
      </c>
      <c r="G547" s="6">
        <v>15719</v>
      </c>
    </row>
    <row r="548" spans="1:7" x14ac:dyDescent="0.2">
      <c r="A548" s="2" t="s">
        <v>554</v>
      </c>
      <c r="B548" s="2" t="s">
        <v>2650</v>
      </c>
      <c r="C548">
        <v>2241</v>
      </c>
      <c r="D548" s="2" t="s">
        <v>418</v>
      </c>
      <c r="E548" s="6">
        <v>16114</v>
      </c>
      <c r="F548" s="6">
        <v>16141</v>
      </c>
      <c r="G548" s="6">
        <v>16160</v>
      </c>
    </row>
    <row r="549" spans="1:7" x14ac:dyDescent="0.2">
      <c r="A549" s="2" t="s">
        <v>555</v>
      </c>
      <c r="B549" s="2" t="s">
        <v>2650</v>
      </c>
      <c r="C549">
        <v>1911</v>
      </c>
      <c r="D549" s="2" t="s">
        <v>418</v>
      </c>
      <c r="E549" s="6">
        <v>15998</v>
      </c>
      <c r="F549" s="6">
        <v>16023</v>
      </c>
      <c r="G549" s="6">
        <v>16045</v>
      </c>
    </row>
    <row r="550" spans="1:7" x14ac:dyDescent="0.2">
      <c r="A550" s="2" t="s">
        <v>556</v>
      </c>
      <c r="B550" s="2" t="s">
        <v>2650</v>
      </c>
      <c r="C550">
        <v>293</v>
      </c>
      <c r="D550" s="2" t="s">
        <v>418</v>
      </c>
      <c r="E550" s="6">
        <v>15484</v>
      </c>
      <c r="F550" s="6">
        <v>15532</v>
      </c>
      <c r="G550" s="6">
        <v>15549</v>
      </c>
    </row>
    <row r="551" spans="1:7" x14ac:dyDescent="0.2">
      <c r="A551" s="2" t="s">
        <v>557</v>
      </c>
      <c r="B551" s="2" t="s">
        <v>2650</v>
      </c>
      <c r="C551">
        <v>1659</v>
      </c>
      <c r="D551" s="2" t="s">
        <v>418</v>
      </c>
      <c r="E551" s="6">
        <v>15824</v>
      </c>
      <c r="F551" s="6">
        <v>15848</v>
      </c>
      <c r="G551" s="6">
        <v>15861</v>
      </c>
    </row>
    <row r="552" spans="1:7" x14ac:dyDescent="0.2">
      <c r="A552" s="2" t="s">
        <v>558</v>
      </c>
      <c r="B552" s="2" t="s">
        <v>2650</v>
      </c>
      <c r="C552">
        <v>82</v>
      </c>
      <c r="D552" s="2" t="s">
        <v>418</v>
      </c>
      <c r="E552" s="6">
        <v>15406</v>
      </c>
      <c r="F552" s="6">
        <v>15477</v>
      </c>
      <c r="G552" s="6">
        <v>15508</v>
      </c>
    </row>
    <row r="553" spans="1:7" x14ac:dyDescent="0.2">
      <c r="A553" s="2" t="s">
        <v>559</v>
      </c>
      <c r="B553" s="2" t="s">
        <v>2650</v>
      </c>
      <c r="C553">
        <v>683</v>
      </c>
      <c r="D553" s="2" t="s">
        <v>418</v>
      </c>
      <c r="E553" s="6">
        <v>15659</v>
      </c>
      <c r="F553" s="6">
        <v>15694</v>
      </c>
      <c r="G553" s="6">
        <v>15706</v>
      </c>
    </row>
    <row r="554" spans="1:7" x14ac:dyDescent="0.2">
      <c r="A554" s="2" t="s">
        <v>560</v>
      </c>
      <c r="B554" s="2" t="s">
        <v>2650</v>
      </c>
      <c r="C554">
        <v>1652</v>
      </c>
      <c r="D554" s="2" t="s">
        <v>418</v>
      </c>
      <c r="E554" s="6">
        <v>15813</v>
      </c>
      <c r="F554" s="6">
        <v>15836</v>
      </c>
      <c r="G554" s="6">
        <v>15849</v>
      </c>
    </row>
    <row r="555" spans="1:7" x14ac:dyDescent="0.2">
      <c r="A555" s="2" t="s">
        <v>561</v>
      </c>
      <c r="B555" s="2" t="s">
        <v>2650</v>
      </c>
      <c r="C555">
        <v>64</v>
      </c>
      <c r="D555" s="2" t="s">
        <v>418</v>
      </c>
      <c r="E555" s="6">
        <v>15120</v>
      </c>
      <c r="F555" s="6">
        <v>15246</v>
      </c>
      <c r="G555" s="6">
        <v>15393</v>
      </c>
    </row>
    <row r="556" spans="1:7" x14ac:dyDescent="0.2">
      <c r="A556" s="2" t="s">
        <v>562</v>
      </c>
      <c r="B556" s="2" t="s">
        <v>2650</v>
      </c>
      <c r="C556">
        <v>2539</v>
      </c>
      <c r="D556" s="2" t="s">
        <v>418</v>
      </c>
      <c r="E556" s="6">
        <v>16012</v>
      </c>
      <c r="F556" s="6">
        <v>16038</v>
      </c>
      <c r="G556" s="6">
        <v>16061</v>
      </c>
    </row>
    <row r="557" spans="1:7" x14ac:dyDescent="0.2">
      <c r="A557" s="2" t="s">
        <v>563</v>
      </c>
      <c r="B557" s="2" t="s">
        <v>2650</v>
      </c>
      <c r="C557">
        <v>2561</v>
      </c>
      <c r="D557" s="2" t="s">
        <v>418</v>
      </c>
      <c r="E557" s="6">
        <v>16071</v>
      </c>
      <c r="F557" s="6">
        <v>16100</v>
      </c>
      <c r="G557" s="6">
        <v>16117</v>
      </c>
    </row>
    <row r="558" spans="1:7" x14ac:dyDescent="0.2">
      <c r="A558" s="2" t="s">
        <v>564</v>
      </c>
      <c r="B558" s="2" t="s">
        <v>2650</v>
      </c>
      <c r="C558">
        <v>697</v>
      </c>
      <c r="D558" s="2" t="s">
        <v>418</v>
      </c>
      <c r="E558" s="6">
        <v>15692</v>
      </c>
      <c r="F558" s="6">
        <v>15718</v>
      </c>
      <c r="G558" s="6">
        <v>15734</v>
      </c>
    </row>
    <row r="559" spans="1:7" x14ac:dyDescent="0.2">
      <c r="A559" s="2" t="s">
        <v>565</v>
      </c>
      <c r="B559" s="2" t="s">
        <v>2650</v>
      </c>
      <c r="C559">
        <v>2549</v>
      </c>
      <c r="D559" s="2" t="s">
        <v>418</v>
      </c>
      <c r="E559" s="6">
        <v>16032</v>
      </c>
      <c r="F559" s="6">
        <v>16059</v>
      </c>
      <c r="G559" s="6">
        <v>16071</v>
      </c>
    </row>
    <row r="560" spans="1:7" x14ac:dyDescent="0.2">
      <c r="A560" s="2" t="s">
        <v>566</v>
      </c>
      <c r="B560" s="2" t="s">
        <v>2650</v>
      </c>
      <c r="C560">
        <v>90</v>
      </c>
      <c r="D560" s="2" t="s">
        <v>418</v>
      </c>
      <c r="E560" s="6">
        <v>15477</v>
      </c>
      <c r="F560" s="6">
        <v>15525</v>
      </c>
      <c r="G560" s="6">
        <v>15547</v>
      </c>
    </row>
    <row r="561" spans="1:7" x14ac:dyDescent="0.2">
      <c r="A561" s="2" t="s">
        <v>567</v>
      </c>
      <c r="B561" s="2" t="s">
        <v>2650</v>
      </c>
      <c r="C561">
        <v>2547</v>
      </c>
      <c r="D561" s="2" t="s">
        <v>418</v>
      </c>
      <c r="E561" s="6">
        <v>16026</v>
      </c>
      <c r="F561" s="6">
        <v>16053</v>
      </c>
      <c r="G561" s="6">
        <v>16071</v>
      </c>
    </row>
    <row r="562" spans="1:7" x14ac:dyDescent="0.2">
      <c r="A562" s="2" t="s">
        <v>568</v>
      </c>
      <c r="B562" s="2" t="s">
        <v>2650</v>
      </c>
      <c r="C562">
        <v>283</v>
      </c>
      <c r="D562" s="2" t="s">
        <v>418</v>
      </c>
      <c r="E562" s="6">
        <v>15384</v>
      </c>
      <c r="F562" s="6">
        <v>15461</v>
      </c>
      <c r="G562" s="6">
        <v>15498</v>
      </c>
    </row>
    <row r="563" spans="1:7" x14ac:dyDescent="0.2">
      <c r="A563" s="2" t="s">
        <v>569</v>
      </c>
      <c r="B563" s="2" t="s">
        <v>2650</v>
      </c>
      <c r="C563">
        <v>77</v>
      </c>
      <c r="D563" s="2" t="s">
        <v>418</v>
      </c>
      <c r="E563" s="6">
        <v>15355</v>
      </c>
      <c r="F563" s="6">
        <v>15445</v>
      </c>
      <c r="G563" s="6">
        <v>15512</v>
      </c>
    </row>
    <row r="564" spans="1:7" x14ac:dyDescent="0.2">
      <c r="A564" s="2" t="s">
        <v>570</v>
      </c>
      <c r="B564" s="2" t="s">
        <v>2650</v>
      </c>
      <c r="C564">
        <v>687</v>
      </c>
      <c r="D564" s="2" t="s">
        <v>418</v>
      </c>
      <c r="E564" s="6">
        <v>15668</v>
      </c>
      <c r="F564" s="6">
        <v>15702</v>
      </c>
      <c r="G564" s="6">
        <v>15714</v>
      </c>
    </row>
    <row r="565" spans="1:7" x14ac:dyDescent="0.2">
      <c r="A565" s="2" t="s">
        <v>571</v>
      </c>
      <c r="B565" s="2" t="s">
        <v>2650</v>
      </c>
      <c r="C565">
        <v>286</v>
      </c>
      <c r="D565" s="2" t="s">
        <v>418</v>
      </c>
      <c r="E565" s="6">
        <v>15411</v>
      </c>
      <c r="F565" s="6">
        <v>15480</v>
      </c>
      <c r="G565" s="6">
        <v>15510</v>
      </c>
    </row>
    <row r="566" spans="1:7" x14ac:dyDescent="0.2">
      <c r="A566" s="2" t="s">
        <v>572</v>
      </c>
      <c r="B566" s="2" t="s">
        <v>2650</v>
      </c>
      <c r="C566">
        <v>67</v>
      </c>
      <c r="D566" s="2" t="s">
        <v>418</v>
      </c>
      <c r="E566" s="6">
        <v>15154</v>
      </c>
      <c r="F566" s="6">
        <v>15313</v>
      </c>
      <c r="G566" s="6">
        <v>15430</v>
      </c>
    </row>
    <row r="567" spans="1:7" x14ac:dyDescent="0.2">
      <c r="A567" s="2" t="s">
        <v>573</v>
      </c>
      <c r="B567" s="2" t="s">
        <v>2650</v>
      </c>
      <c r="C567">
        <v>1654</v>
      </c>
      <c r="D567" s="2" t="s">
        <v>418</v>
      </c>
      <c r="E567" s="6">
        <v>15798</v>
      </c>
      <c r="F567" s="6">
        <v>15839</v>
      </c>
      <c r="G567" s="6">
        <v>15852</v>
      </c>
    </row>
    <row r="568" spans="1:7" x14ac:dyDescent="0.2">
      <c r="A568" s="2" t="s">
        <v>574</v>
      </c>
      <c r="B568" s="2" t="s">
        <v>2650</v>
      </c>
      <c r="C568">
        <v>730</v>
      </c>
      <c r="D568" s="2" t="s">
        <v>418</v>
      </c>
      <c r="E568" s="6">
        <v>15757</v>
      </c>
      <c r="F568" s="6">
        <v>15784</v>
      </c>
      <c r="G568" s="6">
        <v>15800</v>
      </c>
    </row>
    <row r="569" spans="1:7" x14ac:dyDescent="0.2">
      <c r="A569" s="2" t="s">
        <v>575</v>
      </c>
      <c r="B569" s="2" t="s">
        <v>2650</v>
      </c>
      <c r="C569">
        <v>652</v>
      </c>
      <c r="D569" s="2" t="s">
        <v>418</v>
      </c>
      <c r="E569" s="6">
        <v>15584</v>
      </c>
      <c r="F569" s="6">
        <v>15621</v>
      </c>
      <c r="G569" s="6">
        <v>15638</v>
      </c>
    </row>
    <row r="570" spans="1:7" x14ac:dyDescent="0.2">
      <c r="A570" s="2" t="s">
        <v>576</v>
      </c>
      <c r="B570" s="2" t="s">
        <v>2650</v>
      </c>
      <c r="C570">
        <v>289</v>
      </c>
      <c r="D570" s="2" t="s">
        <v>418</v>
      </c>
      <c r="E570" s="6">
        <v>15461</v>
      </c>
      <c r="F570" s="6">
        <v>15513</v>
      </c>
      <c r="G570" s="6">
        <v>15536</v>
      </c>
    </row>
    <row r="571" spans="1:7" x14ac:dyDescent="0.2">
      <c r="A571" s="2" t="s">
        <v>577</v>
      </c>
      <c r="B571" s="2" t="s">
        <v>2650</v>
      </c>
      <c r="C571">
        <v>2540</v>
      </c>
      <c r="D571" s="2" t="s">
        <v>418</v>
      </c>
      <c r="E571" s="6">
        <v>16016</v>
      </c>
      <c r="F571" s="6">
        <v>16042</v>
      </c>
      <c r="G571" s="6">
        <v>16062</v>
      </c>
    </row>
    <row r="572" spans="1:7" x14ac:dyDescent="0.2">
      <c r="A572" s="2" t="s">
        <v>578</v>
      </c>
      <c r="B572" s="2" t="s">
        <v>2650</v>
      </c>
      <c r="C572">
        <v>1647</v>
      </c>
      <c r="D572" s="2" t="s">
        <v>418</v>
      </c>
      <c r="E572" s="6">
        <v>15806</v>
      </c>
      <c r="F572" s="6">
        <v>15828</v>
      </c>
      <c r="G572" s="6">
        <v>15841</v>
      </c>
    </row>
    <row r="573" spans="1:7" x14ac:dyDescent="0.2">
      <c r="A573" s="2" t="s">
        <v>579</v>
      </c>
      <c r="B573" s="2" t="s">
        <v>2650</v>
      </c>
      <c r="C573">
        <v>1875</v>
      </c>
      <c r="D573" s="2" t="s">
        <v>418</v>
      </c>
      <c r="E573" s="6">
        <v>15922</v>
      </c>
      <c r="F573" s="6">
        <v>15945</v>
      </c>
      <c r="G573" s="6">
        <v>15961</v>
      </c>
    </row>
    <row r="574" spans="1:7" x14ac:dyDescent="0.2">
      <c r="A574" s="2" t="s">
        <v>580</v>
      </c>
      <c r="B574" s="2" t="s">
        <v>2650</v>
      </c>
      <c r="C574">
        <v>693</v>
      </c>
      <c r="D574" s="2" t="s">
        <v>418</v>
      </c>
      <c r="E574" s="6">
        <v>15682</v>
      </c>
      <c r="F574" s="6">
        <v>15711</v>
      </c>
      <c r="G574" s="6">
        <v>15726</v>
      </c>
    </row>
    <row r="575" spans="1:7" x14ac:dyDescent="0.2">
      <c r="A575" s="2" t="s">
        <v>581</v>
      </c>
      <c r="B575" s="2" t="s">
        <v>2650</v>
      </c>
      <c r="C575">
        <v>86</v>
      </c>
      <c r="D575" s="2" t="s">
        <v>418</v>
      </c>
      <c r="E575" s="6">
        <v>15447</v>
      </c>
      <c r="F575" s="6">
        <v>15504</v>
      </c>
      <c r="G575" s="6">
        <v>15522</v>
      </c>
    </row>
    <row r="576" spans="1:7" x14ac:dyDescent="0.2">
      <c r="A576" s="2" t="s">
        <v>582</v>
      </c>
      <c r="B576" s="2" t="s">
        <v>2650</v>
      </c>
      <c r="C576">
        <v>1675</v>
      </c>
      <c r="D576" s="2" t="s">
        <v>418</v>
      </c>
      <c r="E576" s="6">
        <v>15851</v>
      </c>
      <c r="F576" s="6">
        <v>15874</v>
      </c>
      <c r="G576" s="6">
        <v>15885</v>
      </c>
    </row>
    <row r="577" spans="1:7" x14ac:dyDescent="0.2">
      <c r="A577" s="2" t="s">
        <v>583</v>
      </c>
      <c r="B577" s="2" t="s">
        <v>2650</v>
      </c>
      <c r="C577">
        <v>644</v>
      </c>
      <c r="D577" s="2" t="s">
        <v>418</v>
      </c>
      <c r="E577" s="6">
        <v>15563</v>
      </c>
      <c r="F577" s="6">
        <v>15602</v>
      </c>
      <c r="G577" s="6">
        <v>15620</v>
      </c>
    </row>
    <row r="578" spans="1:7" x14ac:dyDescent="0.2">
      <c r="A578" s="2" t="s">
        <v>584</v>
      </c>
      <c r="B578" s="2" t="s">
        <v>2650</v>
      </c>
      <c r="C578">
        <v>1870</v>
      </c>
      <c r="D578" s="2" t="s">
        <v>418</v>
      </c>
      <c r="E578" s="6">
        <v>15910</v>
      </c>
      <c r="F578" s="6">
        <v>15934</v>
      </c>
      <c r="G578" s="6">
        <v>15949</v>
      </c>
    </row>
    <row r="579" spans="1:7" x14ac:dyDescent="0.2">
      <c r="A579" s="2" t="s">
        <v>585</v>
      </c>
      <c r="B579" s="2" t="s">
        <v>2650</v>
      </c>
      <c r="C579">
        <v>655</v>
      </c>
      <c r="D579" s="2" t="s">
        <v>418</v>
      </c>
      <c r="E579" s="6">
        <v>15593</v>
      </c>
      <c r="F579" s="6">
        <v>15629</v>
      </c>
      <c r="G579" s="6">
        <v>15648</v>
      </c>
    </row>
    <row r="580" spans="1:7" x14ac:dyDescent="0.2">
      <c r="A580" s="2" t="s">
        <v>586</v>
      </c>
      <c r="B580" s="2" t="s">
        <v>2650</v>
      </c>
      <c r="C580">
        <v>1662</v>
      </c>
      <c r="D580" s="2" t="s">
        <v>418</v>
      </c>
      <c r="E580" s="6">
        <v>15830</v>
      </c>
      <c r="F580" s="6">
        <v>15853</v>
      </c>
      <c r="G580" s="6">
        <v>15866</v>
      </c>
    </row>
    <row r="581" spans="1:7" x14ac:dyDescent="0.2">
      <c r="A581" s="2" t="s">
        <v>587</v>
      </c>
      <c r="B581" s="2" t="s">
        <v>2650</v>
      </c>
      <c r="C581">
        <v>1651</v>
      </c>
      <c r="D581" s="2" t="s">
        <v>418</v>
      </c>
      <c r="E581" s="6">
        <v>15812</v>
      </c>
      <c r="F581" s="6">
        <v>15834</v>
      </c>
      <c r="G581" s="6">
        <v>15847</v>
      </c>
    </row>
    <row r="582" spans="1:7" x14ac:dyDescent="0.2">
      <c r="A582" s="2" t="s">
        <v>588</v>
      </c>
      <c r="B582" s="2" t="s">
        <v>2650</v>
      </c>
      <c r="C582">
        <v>714</v>
      </c>
      <c r="D582" s="2" t="s">
        <v>418</v>
      </c>
      <c r="E582" s="6">
        <v>15726</v>
      </c>
      <c r="F582" s="6">
        <v>15753</v>
      </c>
      <c r="G582" s="6">
        <v>15770</v>
      </c>
    </row>
    <row r="583" spans="1:7" x14ac:dyDescent="0.2">
      <c r="A583" s="2" t="s">
        <v>589</v>
      </c>
      <c r="B583" s="2" t="s">
        <v>2650</v>
      </c>
      <c r="C583">
        <v>291</v>
      </c>
      <c r="D583" s="2" t="s">
        <v>418</v>
      </c>
      <c r="E583" s="6">
        <v>15470</v>
      </c>
      <c r="F583" s="6">
        <v>15519</v>
      </c>
      <c r="G583" s="6">
        <v>15541</v>
      </c>
    </row>
    <row r="584" spans="1:7" x14ac:dyDescent="0.2">
      <c r="A584" s="2" t="s">
        <v>590</v>
      </c>
      <c r="B584" s="2" t="s">
        <v>2650</v>
      </c>
      <c r="C584">
        <v>1634</v>
      </c>
      <c r="D584" s="2" t="s">
        <v>418</v>
      </c>
      <c r="E584" s="6">
        <v>15781</v>
      </c>
      <c r="F584" s="6">
        <v>15808</v>
      </c>
      <c r="G584" s="6">
        <v>15820</v>
      </c>
    </row>
    <row r="585" spans="1:7" x14ac:dyDescent="0.2">
      <c r="A585" s="2" t="s">
        <v>591</v>
      </c>
      <c r="B585" s="2" t="s">
        <v>2650</v>
      </c>
      <c r="C585">
        <v>2234</v>
      </c>
      <c r="D585" s="2" t="s">
        <v>418</v>
      </c>
      <c r="E585" s="6">
        <v>16052</v>
      </c>
      <c r="F585" s="6">
        <v>16078</v>
      </c>
      <c r="G585" s="6">
        <v>16095</v>
      </c>
    </row>
    <row r="586" spans="1:7" x14ac:dyDescent="0.2">
      <c r="A586" s="2" t="s">
        <v>592</v>
      </c>
      <c r="B586" s="2" t="s">
        <v>2650</v>
      </c>
      <c r="C586">
        <v>292</v>
      </c>
      <c r="D586" s="2" t="s">
        <v>418</v>
      </c>
      <c r="E586" s="6">
        <v>15481</v>
      </c>
      <c r="F586" s="6">
        <v>15522</v>
      </c>
      <c r="G586" s="6">
        <v>15545</v>
      </c>
    </row>
    <row r="587" spans="1:7" x14ac:dyDescent="0.2">
      <c r="A587" s="2" t="s">
        <v>593</v>
      </c>
      <c r="B587" s="2" t="s">
        <v>2650</v>
      </c>
      <c r="C587">
        <v>1664</v>
      </c>
      <c r="D587" s="2" t="s">
        <v>418</v>
      </c>
      <c r="E587" s="6">
        <v>15834</v>
      </c>
      <c r="F587" s="6">
        <v>15856</v>
      </c>
      <c r="G587" s="6">
        <v>15869</v>
      </c>
    </row>
    <row r="588" spans="1:7" x14ac:dyDescent="0.2">
      <c r="A588" s="2" t="s">
        <v>594</v>
      </c>
      <c r="B588" s="2" t="s">
        <v>2650</v>
      </c>
      <c r="C588">
        <v>681</v>
      </c>
      <c r="D588" s="2" t="s">
        <v>418</v>
      </c>
      <c r="E588" s="6">
        <v>15654</v>
      </c>
      <c r="F588" s="6">
        <v>15688</v>
      </c>
      <c r="G588" s="6">
        <v>15704</v>
      </c>
    </row>
    <row r="589" spans="1:7" x14ac:dyDescent="0.2">
      <c r="A589" s="2" t="s">
        <v>595</v>
      </c>
      <c r="B589" s="2" t="s">
        <v>2650</v>
      </c>
      <c r="C589">
        <v>731</v>
      </c>
      <c r="D589" s="2" t="s">
        <v>418</v>
      </c>
      <c r="E589" s="6">
        <v>15761</v>
      </c>
      <c r="F589" s="6">
        <v>15787</v>
      </c>
      <c r="G589" s="6">
        <v>15802</v>
      </c>
    </row>
    <row r="590" spans="1:7" x14ac:dyDescent="0.2">
      <c r="A590" s="2" t="s">
        <v>596</v>
      </c>
      <c r="B590" s="2" t="s">
        <v>2650</v>
      </c>
      <c r="C590">
        <v>298</v>
      </c>
      <c r="D590" s="2" t="s">
        <v>418</v>
      </c>
      <c r="E590" s="6">
        <v>15515</v>
      </c>
      <c r="F590" s="6">
        <v>15557</v>
      </c>
      <c r="G590" s="6">
        <v>15578</v>
      </c>
    </row>
    <row r="591" spans="1:7" x14ac:dyDescent="0.2">
      <c r="A591" s="2" t="s">
        <v>597</v>
      </c>
      <c r="B591" s="2" t="s">
        <v>2650</v>
      </c>
      <c r="C591">
        <v>1915</v>
      </c>
      <c r="D591" s="2" t="s">
        <v>418</v>
      </c>
      <c r="E591" s="6">
        <v>16008</v>
      </c>
      <c r="F591" s="6">
        <v>16035</v>
      </c>
      <c r="G591" s="6">
        <v>16058</v>
      </c>
    </row>
    <row r="592" spans="1:7" x14ac:dyDescent="0.2">
      <c r="A592" s="2" t="s">
        <v>598</v>
      </c>
      <c r="B592" s="2" t="s">
        <v>2650</v>
      </c>
      <c r="C592">
        <v>1638</v>
      </c>
      <c r="D592" s="2" t="s">
        <v>418</v>
      </c>
      <c r="E592" s="6">
        <v>15789</v>
      </c>
      <c r="F592" s="6">
        <v>15813</v>
      </c>
      <c r="G592" s="6">
        <v>15825</v>
      </c>
    </row>
    <row r="593" spans="1:7" x14ac:dyDescent="0.2">
      <c r="A593" s="2" t="s">
        <v>599</v>
      </c>
      <c r="B593" s="2" t="s">
        <v>2650</v>
      </c>
      <c r="C593">
        <v>689</v>
      </c>
      <c r="D593" s="2" t="s">
        <v>418</v>
      </c>
      <c r="E593" s="6">
        <v>15672</v>
      </c>
      <c r="F593" s="6">
        <v>15704</v>
      </c>
      <c r="G593" s="6">
        <v>15718</v>
      </c>
    </row>
    <row r="594" spans="1:7" x14ac:dyDescent="0.2">
      <c r="A594" s="2" t="s">
        <v>600</v>
      </c>
      <c r="B594" s="2" t="s">
        <v>2650</v>
      </c>
      <c r="C594">
        <v>668</v>
      </c>
      <c r="D594" s="2" t="s">
        <v>418</v>
      </c>
      <c r="E594" s="6">
        <v>15625</v>
      </c>
      <c r="F594" s="6">
        <v>15659</v>
      </c>
      <c r="G594" s="6">
        <v>15678</v>
      </c>
    </row>
    <row r="595" spans="1:7" x14ac:dyDescent="0.2">
      <c r="A595" s="2" t="s">
        <v>601</v>
      </c>
      <c r="B595" s="2" t="s">
        <v>2650</v>
      </c>
      <c r="C595">
        <v>1637</v>
      </c>
      <c r="D595" s="2" t="s">
        <v>418</v>
      </c>
      <c r="E595" s="6">
        <v>15787</v>
      </c>
      <c r="F595" s="6">
        <v>15812</v>
      </c>
      <c r="G595" s="6">
        <v>15824</v>
      </c>
    </row>
    <row r="596" spans="1:7" x14ac:dyDescent="0.2">
      <c r="A596" s="2" t="s">
        <v>602</v>
      </c>
      <c r="B596" s="2" t="s">
        <v>2650</v>
      </c>
      <c r="C596">
        <v>684</v>
      </c>
      <c r="D596" s="2" t="s">
        <v>418</v>
      </c>
      <c r="E596" s="6">
        <v>15661</v>
      </c>
      <c r="F596" s="6">
        <v>15692</v>
      </c>
      <c r="G596" s="6">
        <v>15706</v>
      </c>
    </row>
    <row r="597" spans="1:7" x14ac:dyDescent="0.2">
      <c r="A597" s="2" t="s">
        <v>603</v>
      </c>
      <c r="B597" s="2" t="s">
        <v>2650</v>
      </c>
      <c r="C597">
        <v>679</v>
      </c>
      <c r="D597" s="2" t="s">
        <v>418</v>
      </c>
      <c r="E597" s="6">
        <v>15650</v>
      </c>
      <c r="F597" s="6">
        <v>15684</v>
      </c>
      <c r="G597" s="6">
        <v>15702</v>
      </c>
    </row>
    <row r="598" spans="1:7" x14ac:dyDescent="0.2">
      <c r="A598" s="2" t="s">
        <v>604</v>
      </c>
      <c r="B598" s="2" t="s">
        <v>2650</v>
      </c>
      <c r="C598">
        <v>720</v>
      </c>
      <c r="D598" s="2" t="s">
        <v>418</v>
      </c>
      <c r="E598" s="6">
        <v>15737</v>
      </c>
      <c r="F598" s="6">
        <v>15765</v>
      </c>
      <c r="G598" s="6">
        <v>15782</v>
      </c>
    </row>
    <row r="599" spans="1:7" x14ac:dyDescent="0.2">
      <c r="A599" s="2" t="s">
        <v>605</v>
      </c>
      <c r="B599" s="2" t="s">
        <v>2650</v>
      </c>
      <c r="C599">
        <v>1658</v>
      </c>
      <c r="D599" s="2" t="s">
        <v>418</v>
      </c>
      <c r="E599" s="6">
        <v>15823</v>
      </c>
      <c r="F599" s="6">
        <v>15846</v>
      </c>
      <c r="G599" s="6">
        <v>15857</v>
      </c>
    </row>
    <row r="600" spans="1:7" x14ac:dyDescent="0.2">
      <c r="A600" s="2" t="s">
        <v>606</v>
      </c>
      <c r="B600" s="2" t="s">
        <v>2650</v>
      </c>
      <c r="C600">
        <v>1657</v>
      </c>
      <c r="D600" s="2" t="s">
        <v>418</v>
      </c>
      <c r="E600" s="6">
        <v>15822</v>
      </c>
      <c r="F600" s="6">
        <v>15844</v>
      </c>
      <c r="G600" s="6">
        <v>15856</v>
      </c>
    </row>
    <row r="601" spans="1:7" x14ac:dyDescent="0.2">
      <c r="A601" s="2" t="s">
        <v>607</v>
      </c>
      <c r="B601" s="2" t="s">
        <v>2650</v>
      </c>
      <c r="C601">
        <v>645</v>
      </c>
      <c r="D601" s="2" t="s">
        <v>418</v>
      </c>
      <c r="E601" s="6">
        <v>15566</v>
      </c>
      <c r="F601" s="6">
        <v>15605</v>
      </c>
      <c r="G601" s="6">
        <v>15622</v>
      </c>
    </row>
    <row r="602" spans="1:7" x14ac:dyDescent="0.2">
      <c r="A602" s="2" t="s">
        <v>608</v>
      </c>
      <c r="B602" s="2" t="s">
        <v>2650</v>
      </c>
      <c r="C602">
        <v>723</v>
      </c>
      <c r="D602" s="2" t="s">
        <v>418</v>
      </c>
      <c r="E602" s="6">
        <v>15743</v>
      </c>
      <c r="F602" s="6">
        <v>15771</v>
      </c>
      <c r="G602" s="6">
        <v>15788</v>
      </c>
    </row>
    <row r="603" spans="1:7" x14ac:dyDescent="0.2">
      <c r="A603" s="2" t="s">
        <v>609</v>
      </c>
      <c r="B603" s="2" t="s">
        <v>2650</v>
      </c>
      <c r="C603">
        <v>722</v>
      </c>
      <c r="D603" s="2" t="s">
        <v>418</v>
      </c>
      <c r="E603" s="6">
        <v>15741</v>
      </c>
      <c r="F603" s="6">
        <v>15769</v>
      </c>
      <c r="G603" s="6">
        <v>15786</v>
      </c>
    </row>
    <row r="604" spans="1:7" x14ac:dyDescent="0.2">
      <c r="A604" s="2" t="s">
        <v>610</v>
      </c>
      <c r="B604" s="2" t="s">
        <v>2650</v>
      </c>
      <c r="C604">
        <v>1679</v>
      </c>
      <c r="D604" s="2" t="s">
        <v>418</v>
      </c>
      <c r="E604" s="6">
        <v>15857</v>
      </c>
      <c r="F604" s="6">
        <v>15881</v>
      </c>
      <c r="G604" s="6">
        <v>15895</v>
      </c>
    </row>
    <row r="605" spans="1:7" x14ac:dyDescent="0.2">
      <c r="A605" s="2" t="s">
        <v>611</v>
      </c>
      <c r="B605" s="2" t="s">
        <v>2650</v>
      </c>
      <c r="C605">
        <v>665</v>
      </c>
      <c r="D605" s="2" t="s">
        <v>418</v>
      </c>
      <c r="E605" s="6">
        <v>15618</v>
      </c>
      <c r="F605" s="6">
        <v>15650</v>
      </c>
      <c r="G605" s="6">
        <v>15669</v>
      </c>
    </row>
    <row r="606" spans="1:7" x14ac:dyDescent="0.2">
      <c r="A606" s="2" t="s">
        <v>612</v>
      </c>
      <c r="B606" s="2" t="s">
        <v>2650</v>
      </c>
      <c r="C606">
        <v>1639</v>
      </c>
      <c r="D606" s="2" t="s">
        <v>418</v>
      </c>
      <c r="E606" s="6">
        <v>15791</v>
      </c>
      <c r="F606" s="6">
        <v>15814</v>
      </c>
      <c r="G606" s="6">
        <v>15826</v>
      </c>
    </row>
    <row r="607" spans="1:7" x14ac:dyDescent="0.2">
      <c r="A607" s="2" t="s">
        <v>613</v>
      </c>
      <c r="B607" s="2" t="s">
        <v>2650</v>
      </c>
      <c r="C607">
        <v>2244</v>
      </c>
      <c r="D607" s="2" t="s">
        <v>418</v>
      </c>
      <c r="E607" s="6">
        <v>16148</v>
      </c>
      <c r="F607" s="6">
        <v>16176</v>
      </c>
      <c r="G607" s="6">
        <v>16196</v>
      </c>
    </row>
    <row r="608" spans="1:7" x14ac:dyDescent="0.2">
      <c r="A608" s="2" t="s">
        <v>614</v>
      </c>
      <c r="B608" s="2" t="s">
        <v>2650</v>
      </c>
      <c r="C608">
        <v>1642</v>
      </c>
      <c r="D608" s="2" t="s">
        <v>418</v>
      </c>
      <c r="E608" s="6">
        <v>15796</v>
      </c>
      <c r="F608" s="6">
        <v>15819</v>
      </c>
      <c r="G608" s="6">
        <v>15832</v>
      </c>
    </row>
    <row r="609" spans="1:7" x14ac:dyDescent="0.2">
      <c r="A609" s="2" t="s">
        <v>615</v>
      </c>
      <c r="B609" s="2" t="s">
        <v>2650</v>
      </c>
      <c r="C609">
        <v>2541</v>
      </c>
      <c r="D609" s="2" t="s">
        <v>418</v>
      </c>
      <c r="E609" s="6">
        <v>16019</v>
      </c>
      <c r="F609" s="6">
        <v>16044</v>
      </c>
      <c r="G609" s="6">
        <v>16063</v>
      </c>
    </row>
    <row r="610" spans="1:7" x14ac:dyDescent="0.2">
      <c r="A610" s="2" t="s">
        <v>616</v>
      </c>
      <c r="B610" s="2" t="s">
        <v>2650</v>
      </c>
      <c r="C610">
        <v>1636</v>
      </c>
      <c r="D610" s="2" t="s">
        <v>418</v>
      </c>
      <c r="E610" s="6">
        <v>15784</v>
      </c>
      <c r="F610" s="6">
        <v>15810</v>
      </c>
      <c r="G610" s="6">
        <v>15823</v>
      </c>
    </row>
    <row r="611" spans="1:7" x14ac:dyDescent="0.2">
      <c r="A611" s="2" t="s">
        <v>617</v>
      </c>
      <c r="B611" s="2" t="s">
        <v>2650</v>
      </c>
      <c r="C611">
        <v>725</v>
      </c>
      <c r="D611" s="2" t="s">
        <v>418</v>
      </c>
      <c r="E611" s="6">
        <v>15746</v>
      </c>
      <c r="F611" s="6">
        <v>15775</v>
      </c>
      <c r="G611" s="6">
        <v>15791</v>
      </c>
    </row>
    <row r="612" spans="1:7" x14ac:dyDescent="0.2">
      <c r="A612" s="2" t="s">
        <v>618</v>
      </c>
      <c r="B612" s="2" t="s">
        <v>2650</v>
      </c>
      <c r="C612">
        <v>1684</v>
      </c>
      <c r="D612" s="2" t="s">
        <v>418</v>
      </c>
      <c r="E612" s="6">
        <v>15865</v>
      </c>
      <c r="F612" s="6">
        <v>15887</v>
      </c>
      <c r="G612" s="6">
        <v>15902</v>
      </c>
    </row>
    <row r="613" spans="1:7" x14ac:dyDescent="0.2">
      <c r="A613" s="2" t="s">
        <v>619</v>
      </c>
      <c r="B613" s="2" t="s">
        <v>2650</v>
      </c>
      <c r="C613">
        <v>72</v>
      </c>
      <c r="D613" s="2" t="s">
        <v>418</v>
      </c>
      <c r="E613" s="6">
        <v>15248</v>
      </c>
      <c r="F613" s="6">
        <v>15376</v>
      </c>
      <c r="G613" s="6">
        <v>15468</v>
      </c>
    </row>
    <row r="614" spans="1:7" x14ac:dyDescent="0.2">
      <c r="A614" s="2" t="s">
        <v>620</v>
      </c>
      <c r="B614" s="2" t="s">
        <v>2650</v>
      </c>
      <c r="C614">
        <v>278</v>
      </c>
      <c r="D614" s="2" t="s">
        <v>418</v>
      </c>
      <c r="E614" s="6">
        <v>15234</v>
      </c>
      <c r="F614" s="6">
        <v>15390</v>
      </c>
      <c r="G614" s="6">
        <v>15470</v>
      </c>
    </row>
    <row r="615" spans="1:7" x14ac:dyDescent="0.2">
      <c r="A615" s="2" t="s">
        <v>621</v>
      </c>
      <c r="B615" s="2" t="s">
        <v>2650</v>
      </c>
      <c r="C615">
        <v>1912</v>
      </c>
      <c r="D615" s="2" t="s">
        <v>418</v>
      </c>
      <c r="E615" s="6">
        <v>16000</v>
      </c>
      <c r="F615" s="6">
        <v>16026</v>
      </c>
      <c r="G615" s="6">
        <v>16047</v>
      </c>
    </row>
    <row r="616" spans="1:7" x14ac:dyDescent="0.2">
      <c r="A616" s="2" t="s">
        <v>622</v>
      </c>
      <c r="B616" s="2" t="s">
        <v>2650</v>
      </c>
      <c r="C616">
        <v>2238</v>
      </c>
      <c r="D616" s="2" t="s">
        <v>418</v>
      </c>
      <c r="E616" s="6">
        <v>16085</v>
      </c>
      <c r="F616" s="6">
        <v>16110</v>
      </c>
      <c r="G616" s="6">
        <v>16128</v>
      </c>
    </row>
    <row r="617" spans="1:7" x14ac:dyDescent="0.2">
      <c r="A617" s="2" t="s">
        <v>623</v>
      </c>
      <c r="B617" s="2" t="s">
        <v>2650</v>
      </c>
      <c r="C617">
        <v>1655</v>
      </c>
      <c r="D617" s="2" t="s">
        <v>418</v>
      </c>
      <c r="E617" s="6">
        <v>15819</v>
      </c>
      <c r="F617" s="6">
        <v>15840</v>
      </c>
      <c r="G617" s="6">
        <v>15853</v>
      </c>
    </row>
    <row r="618" spans="1:7" x14ac:dyDescent="0.2">
      <c r="A618" s="2" t="s">
        <v>624</v>
      </c>
      <c r="B618" s="2" t="s">
        <v>2650</v>
      </c>
      <c r="C618">
        <v>79</v>
      </c>
      <c r="D618" s="2" t="s">
        <v>418</v>
      </c>
      <c r="E618" s="6">
        <v>15372</v>
      </c>
      <c r="F618" s="6">
        <v>15452</v>
      </c>
      <c r="G618" s="6">
        <v>15490</v>
      </c>
    </row>
    <row r="619" spans="1:7" x14ac:dyDescent="0.2">
      <c r="A619" s="2" t="s">
        <v>625</v>
      </c>
      <c r="B619" s="2" t="s">
        <v>2650</v>
      </c>
      <c r="C619">
        <v>2230</v>
      </c>
      <c r="D619" s="2" t="s">
        <v>418</v>
      </c>
      <c r="E619" s="6">
        <v>15949</v>
      </c>
      <c r="F619" s="6">
        <v>15973</v>
      </c>
      <c r="G619" s="6">
        <v>15986</v>
      </c>
    </row>
    <row r="620" spans="1:7" x14ac:dyDescent="0.2">
      <c r="A620" s="2" t="s">
        <v>626</v>
      </c>
      <c r="B620" s="2" t="s">
        <v>2650</v>
      </c>
      <c r="C620">
        <v>68</v>
      </c>
      <c r="D620" s="2" t="s">
        <v>418</v>
      </c>
      <c r="E620" s="6">
        <v>15167</v>
      </c>
      <c r="F620" s="6">
        <v>15331</v>
      </c>
      <c r="G620" s="6">
        <v>15439</v>
      </c>
    </row>
    <row r="621" spans="1:7" x14ac:dyDescent="0.2">
      <c r="A621" s="2" t="s">
        <v>627</v>
      </c>
      <c r="B621" s="2" t="s">
        <v>2650</v>
      </c>
      <c r="C621">
        <v>632</v>
      </c>
      <c r="D621" s="2" t="s">
        <v>418</v>
      </c>
      <c r="E621" s="6">
        <v>15525</v>
      </c>
      <c r="F621" s="6">
        <v>15568</v>
      </c>
      <c r="G621" s="6">
        <v>15587</v>
      </c>
    </row>
    <row r="622" spans="1:7" x14ac:dyDescent="0.2">
      <c r="A622" s="2" t="s">
        <v>628</v>
      </c>
      <c r="B622" s="2" t="s">
        <v>2650</v>
      </c>
      <c r="C622">
        <v>300</v>
      </c>
      <c r="D622" s="2" t="s">
        <v>418</v>
      </c>
      <c r="E622" s="6">
        <v>15521</v>
      </c>
      <c r="F622" s="6">
        <v>15563</v>
      </c>
      <c r="G622" s="6">
        <v>15582</v>
      </c>
    </row>
    <row r="623" spans="1:7" x14ac:dyDescent="0.2">
      <c r="A623" s="2" t="s">
        <v>629</v>
      </c>
      <c r="B623" s="2" t="s">
        <v>2650</v>
      </c>
      <c r="C623">
        <v>2243</v>
      </c>
      <c r="D623" s="2" t="s">
        <v>418</v>
      </c>
      <c r="E623" s="6">
        <v>16142</v>
      </c>
      <c r="F623" s="6">
        <v>16169</v>
      </c>
      <c r="G623" s="6">
        <v>16190</v>
      </c>
    </row>
    <row r="624" spans="1:7" x14ac:dyDescent="0.2">
      <c r="A624" s="2" t="s">
        <v>630</v>
      </c>
      <c r="B624" s="2" t="s">
        <v>2650</v>
      </c>
      <c r="C624">
        <v>288</v>
      </c>
      <c r="D624" s="2" t="s">
        <v>418</v>
      </c>
      <c r="E624" s="6">
        <v>15431</v>
      </c>
      <c r="F624" s="6">
        <v>15488</v>
      </c>
      <c r="G624" s="6">
        <v>15514</v>
      </c>
    </row>
    <row r="625" spans="1:7" x14ac:dyDescent="0.2">
      <c r="A625" s="2" t="s">
        <v>631</v>
      </c>
      <c r="B625" s="2" t="s">
        <v>2650</v>
      </c>
      <c r="C625">
        <v>661</v>
      </c>
      <c r="D625" s="2" t="s">
        <v>418</v>
      </c>
      <c r="E625" s="6">
        <v>15609</v>
      </c>
      <c r="F625" s="6">
        <v>15642</v>
      </c>
      <c r="G625" s="6">
        <v>15659</v>
      </c>
    </row>
    <row r="626" spans="1:7" x14ac:dyDescent="0.2">
      <c r="A626" s="2" t="s">
        <v>632</v>
      </c>
      <c r="B626" s="2" t="s">
        <v>2650</v>
      </c>
      <c r="C626">
        <v>2545</v>
      </c>
      <c r="D626" s="2" t="s">
        <v>418</v>
      </c>
      <c r="E626" s="6">
        <v>16023</v>
      </c>
      <c r="F626" s="6">
        <v>16051</v>
      </c>
      <c r="G626" s="6">
        <v>16068</v>
      </c>
    </row>
    <row r="627" spans="1:7" x14ac:dyDescent="0.2">
      <c r="A627" s="2" t="s">
        <v>633</v>
      </c>
      <c r="B627" s="2" t="s">
        <v>2650</v>
      </c>
      <c r="C627">
        <v>660</v>
      </c>
      <c r="D627" s="2" t="s">
        <v>418</v>
      </c>
      <c r="E627" s="6">
        <v>15607</v>
      </c>
      <c r="F627" s="6">
        <v>15640</v>
      </c>
      <c r="G627" s="6">
        <v>15657</v>
      </c>
    </row>
    <row r="628" spans="1:7" x14ac:dyDescent="0.2">
      <c r="A628" s="2" t="s">
        <v>634</v>
      </c>
      <c r="B628" s="2" t="s">
        <v>2650</v>
      </c>
      <c r="C628">
        <v>711</v>
      </c>
      <c r="D628" s="2" t="s">
        <v>418</v>
      </c>
      <c r="E628" s="6">
        <v>15718</v>
      </c>
      <c r="F628" s="6">
        <v>15746</v>
      </c>
      <c r="G628" s="6">
        <v>15764</v>
      </c>
    </row>
    <row r="629" spans="1:7" x14ac:dyDescent="0.2">
      <c r="A629" s="2" t="s">
        <v>635</v>
      </c>
      <c r="B629" s="2" t="s">
        <v>2650</v>
      </c>
      <c r="C629">
        <v>694</v>
      </c>
      <c r="D629" s="2" t="s">
        <v>418</v>
      </c>
      <c r="E629" s="6">
        <v>15684</v>
      </c>
      <c r="F629" s="6">
        <v>15713</v>
      </c>
      <c r="G629" s="6">
        <v>15728</v>
      </c>
    </row>
    <row r="630" spans="1:7" x14ac:dyDescent="0.2">
      <c r="A630" s="2" t="s">
        <v>636</v>
      </c>
      <c r="B630" s="2" t="s">
        <v>2650</v>
      </c>
      <c r="C630">
        <v>696</v>
      </c>
      <c r="D630" s="2" t="s">
        <v>418</v>
      </c>
      <c r="E630" s="6">
        <v>15688</v>
      </c>
      <c r="F630" s="6">
        <v>15717</v>
      </c>
      <c r="G630" s="6">
        <v>15732</v>
      </c>
    </row>
    <row r="631" spans="1:7" x14ac:dyDescent="0.2">
      <c r="A631" s="2" t="s">
        <v>637</v>
      </c>
      <c r="B631" s="2" t="s">
        <v>2650</v>
      </c>
      <c r="C631">
        <v>721</v>
      </c>
      <c r="D631" s="2" t="s">
        <v>418</v>
      </c>
      <c r="E631" s="6">
        <v>15739</v>
      </c>
      <c r="F631" s="6">
        <v>15767</v>
      </c>
      <c r="G631" s="6">
        <v>15784</v>
      </c>
    </row>
    <row r="632" spans="1:7" x14ac:dyDescent="0.2">
      <c r="A632" s="2" t="s">
        <v>638</v>
      </c>
      <c r="B632" s="2" t="s">
        <v>2650</v>
      </c>
      <c r="C632">
        <v>1910</v>
      </c>
      <c r="D632" s="2" t="s">
        <v>418</v>
      </c>
      <c r="E632" s="6">
        <v>15997</v>
      </c>
      <c r="F632" s="6">
        <v>16021</v>
      </c>
      <c r="G632" s="6">
        <v>16041</v>
      </c>
    </row>
    <row r="633" spans="1:7" x14ac:dyDescent="0.2">
      <c r="A633" s="2" t="s">
        <v>639</v>
      </c>
      <c r="B633" s="2" t="s">
        <v>2650</v>
      </c>
      <c r="C633">
        <v>2236</v>
      </c>
      <c r="D633" s="2" t="s">
        <v>418</v>
      </c>
      <c r="E633" s="6">
        <v>16062</v>
      </c>
      <c r="F633" s="6">
        <v>16090</v>
      </c>
      <c r="G633" s="6">
        <v>16109</v>
      </c>
    </row>
    <row r="634" spans="1:7" x14ac:dyDescent="0.2">
      <c r="A634" s="2" t="s">
        <v>640</v>
      </c>
      <c r="B634" s="2" t="s">
        <v>2650</v>
      </c>
      <c r="C634">
        <v>294</v>
      </c>
      <c r="D634" s="2" t="s">
        <v>418</v>
      </c>
      <c r="E634" s="6">
        <v>15488</v>
      </c>
      <c r="F634" s="6">
        <v>15534</v>
      </c>
      <c r="G634" s="6">
        <v>15553</v>
      </c>
    </row>
    <row r="635" spans="1:7" x14ac:dyDescent="0.2">
      <c r="A635" s="2" t="s">
        <v>641</v>
      </c>
      <c r="B635" s="2" t="s">
        <v>2650</v>
      </c>
      <c r="C635">
        <v>663</v>
      </c>
      <c r="D635" s="2" t="s">
        <v>418</v>
      </c>
      <c r="E635" s="6">
        <v>15613</v>
      </c>
      <c r="F635" s="6">
        <v>15645</v>
      </c>
      <c r="G635" s="6">
        <v>15664</v>
      </c>
    </row>
    <row r="636" spans="1:7" x14ac:dyDescent="0.2">
      <c r="A636" s="2" t="s">
        <v>642</v>
      </c>
      <c r="B636" s="2" t="s">
        <v>2650</v>
      </c>
      <c r="C636">
        <v>296</v>
      </c>
      <c r="D636" s="2" t="s">
        <v>418</v>
      </c>
      <c r="E636" s="6">
        <v>15511</v>
      </c>
      <c r="F636" s="6">
        <v>15551</v>
      </c>
      <c r="G636" s="6">
        <v>15571</v>
      </c>
    </row>
    <row r="637" spans="1:7" x14ac:dyDescent="0.2">
      <c r="A637" s="2" t="s">
        <v>643</v>
      </c>
      <c r="B637" s="2" t="s">
        <v>2650</v>
      </c>
      <c r="C637">
        <v>1855</v>
      </c>
      <c r="D637" s="2" t="s">
        <v>418</v>
      </c>
      <c r="E637" s="6">
        <v>15881</v>
      </c>
      <c r="F637" s="6">
        <v>15905</v>
      </c>
      <c r="G637" s="6">
        <v>15918</v>
      </c>
    </row>
    <row r="638" spans="1:7" x14ac:dyDescent="0.2">
      <c r="A638" s="2" t="s">
        <v>644</v>
      </c>
      <c r="B638" s="2" t="s">
        <v>2650</v>
      </c>
      <c r="C638">
        <v>2240</v>
      </c>
      <c r="D638" s="2" t="s">
        <v>418</v>
      </c>
      <c r="E638" s="6">
        <v>16098</v>
      </c>
      <c r="F638" s="6">
        <v>16121</v>
      </c>
      <c r="G638" s="6">
        <v>16140</v>
      </c>
    </row>
    <row r="639" spans="1:7" x14ac:dyDescent="0.2">
      <c r="A639" s="2" t="s">
        <v>645</v>
      </c>
      <c r="B639" s="2" t="s">
        <v>2650</v>
      </c>
      <c r="C639">
        <v>70</v>
      </c>
      <c r="D639" s="2" t="s">
        <v>418</v>
      </c>
      <c r="E639" s="6">
        <v>15180</v>
      </c>
      <c r="F639" s="6">
        <v>15369</v>
      </c>
      <c r="G639" s="6">
        <v>15455</v>
      </c>
    </row>
    <row r="640" spans="1:7" x14ac:dyDescent="0.2">
      <c r="A640" s="2" t="s">
        <v>646</v>
      </c>
      <c r="B640" s="2" t="s">
        <v>2650</v>
      </c>
      <c r="C640">
        <v>706</v>
      </c>
      <c r="D640" s="2" t="s">
        <v>418</v>
      </c>
      <c r="E640" s="6">
        <v>15709</v>
      </c>
      <c r="F640" s="6">
        <v>15737</v>
      </c>
      <c r="G640" s="6">
        <v>15754</v>
      </c>
    </row>
    <row r="641" spans="1:7" x14ac:dyDescent="0.2">
      <c r="A641" s="2" t="s">
        <v>647</v>
      </c>
      <c r="B641" s="2" t="s">
        <v>2650</v>
      </c>
      <c r="C641">
        <v>1872</v>
      </c>
      <c r="D641" s="2" t="s">
        <v>418</v>
      </c>
      <c r="E641" s="6">
        <v>15912</v>
      </c>
      <c r="F641" s="6">
        <v>15936</v>
      </c>
      <c r="G641" s="6">
        <v>15955</v>
      </c>
    </row>
    <row r="642" spans="1:7" x14ac:dyDescent="0.2">
      <c r="A642" s="2" t="s">
        <v>648</v>
      </c>
      <c r="B642" s="2" t="s">
        <v>2650</v>
      </c>
      <c r="C642">
        <v>280</v>
      </c>
      <c r="D642" s="2" t="s">
        <v>418</v>
      </c>
      <c r="E642" s="6">
        <v>15255</v>
      </c>
      <c r="F642" s="6">
        <v>15411</v>
      </c>
      <c r="G642" s="6">
        <v>15490</v>
      </c>
    </row>
    <row r="643" spans="1:7" x14ac:dyDescent="0.2">
      <c r="A643" s="2" t="s">
        <v>649</v>
      </c>
      <c r="B643" s="2" t="s">
        <v>2650</v>
      </c>
      <c r="C643">
        <v>2564</v>
      </c>
      <c r="D643" s="2" t="s">
        <v>418</v>
      </c>
      <c r="E643" s="6">
        <v>16090</v>
      </c>
      <c r="F643" s="6">
        <v>16114</v>
      </c>
      <c r="G643" s="6">
        <v>16131</v>
      </c>
    </row>
    <row r="644" spans="1:7" x14ac:dyDescent="0.2">
      <c r="A644" s="2" t="s">
        <v>650</v>
      </c>
      <c r="B644" s="2" t="s">
        <v>2650</v>
      </c>
      <c r="C644">
        <v>1643</v>
      </c>
      <c r="D644" s="2" t="s">
        <v>418</v>
      </c>
      <c r="E644" s="6">
        <v>15798</v>
      </c>
      <c r="F644" s="6">
        <v>15822</v>
      </c>
      <c r="G644" s="6">
        <v>15834</v>
      </c>
    </row>
    <row r="645" spans="1:7" x14ac:dyDescent="0.2">
      <c r="A645" s="2" t="s">
        <v>651</v>
      </c>
      <c r="B645" s="2" t="s">
        <v>2650</v>
      </c>
      <c r="C645">
        <v>1878</v>
      </c>
      <c r="D645" s="2" t="s">
        <v>418</v>
      </c>
      <c r="E645" s="6">
        <v>15927</v>
      </c>
      <c r="F645" s="6">
        <v>15949</v>
      </c>
      <c r="G645" s="6">
        <v>15966</v>
      </c>
    </row>
    <row r="646" spans="1:7" x14ac:dyDescent="0.2">
      <c r="A646" s="2" t="s">
        <v>652</v>
      </c>
      <c r="B646" s="2" t="s">
        <v>2650</v>
      </c>
      <c r="C646">
        <v>1688</v>
      </c>
      <c r="D646" s="2" t="s">
        <v>418</v>
      </c>
      <c r="E646" s="6">
        <v>15872</v>
      </c>
      <c r="F646" s="6">
        <v>15898</v>
      </c>
      <c r="G646" s="6">
        <v>15910</v>
      </c>
    </row>
    <row r="647" spans="1:7" x14ac:dyDescent="0.2">
      <c r="A647" s="2" t="s">
        <v>653</v>
      </c>
      <c r="B647" s="2" t="s">
        <v>2650</v>
      </c>
      <c r="C647">
        <v>1865</v>
      </c>
      <c r="D647" s="2" t="s">
        <v>418</v>
      </c>
      <c r="E647" s="6">
        <v>15902</v>
      </c>
      <c r="F647" s="6">
        <v>15926</v>
      </c>
      <c r="G647" s="6">
        <v>15939</v>
      </c>
    </row>
    <row r="648" spans="1:7" x14ac:dyDescent="0.2">
      <c r="A648" s="2" t="s">
        <v>654</v>
      </c>
      <c r="B648" s="2" t="s">
        <v>2650</v>
      </c>
      <c r="C648">
        <v>1859</v>
      </c>
      <c r="D648" s="2" t="s">
        <v>418</v>
      </c>
      <c r="E648" s="6">
        <v>15887</v>
      </c>
      <c r="F648" s="6">
        <v>15911</v>
      </c>
      <c r="G648" s="6">
        <v>15926</v>
      </c>
    </row>
    <row r="649" spans="1:7" x14ac:dyDescent="0.2">
      <c r="A649" s="2" t="s">
        <v>655</v>
      </c>
      <c r="B649" s="2" t="s">
        <v>2650</v>
      </c>
      <c r="C649">
        <v>1861</v>
      </c>
      <c r="D649" s="2" t="s">
        <v>418</v>
      </c>
      <c r="E649" s="6">
        <v>15895</v>
      </c>
      <c r="F649" s="6">
        <v>15916</v>
      </c>
      <c r="G649" s="6">
        <v>15930</v>
      </c>
    </row>
    <row r="650" spans="1:7" x14ac:dyDescent="0.2">
      <c r="A650" s="2" t="s">
        <v>656</v>
      </c>
      <c r="B650" s="2" t="s">
        <v>2650</v>
      </c>
      <c r="C650">
        <v>1876</v>
      </c>
      <c r="D650" s="2" t="s">
        <v>418</v>
      </c>
      <c r="E650" s="6">
        <v>15923</v>
      </c>
      <c r="F650" s="6">
        <v>15946</v>
      </c>
      <c r="G650" s="6">
        <v>15963</v>
      </c>
    </row>
    <row r="651" spans="1:7" x14ac:dyDescent="0.2">
      <c r="A651" s="2" t="s">
        <v>657</v>
      </c>
      <c r="B651" s="2" t="s">
        <v>2650</v>
      </c>
      <c r="C651">
        <v>2226</v>
      </c>
      <c r="D651" s="2" t="s">
        <v>418</v>
      </c>
      <c r="E651" s="6">
        <v>15936</v>
      </c>
      <c r="F651" s="6">
        <v>15959</v>
      </c>
      <c r="G651" s="6">
        <v>15972</v>
      </c>
    </row>
    <row r="652" spans="1:7" x14ac:dyDescent="0.2">
      <c r="A652" s="2" t="s">
        <v>658</v>
      </c>
      <c r="B652" s="2" t="s">
        <v>2650</v>
      </c>
      <c r="C652">
        <v>1685</v>
      </c>
      <c r="D652" s="2" t="s">
        <v>418</v>
      </c>
      <c r="E652" s="6">
        <v>15867</v>
      </c>
      <c r="F652" s="6">
        <v>15890</v>
      </c>
      <c r="G652" s="6">
        <v>15904</v>
      </c>
    </row>
    <row r="653" spans="1:7" x14ac:dyDescent="0.2">
      <c r="A653" s="2" t="s">
        <v>659</v>
      </c>
      <c r="B653" s="2" t="s">
        <v>2650</v>
      </c>
      <c r="C653">
        <v>2227</v>
      </c>
      <c r="D653" s="2" t="s">
        <v>418</v>
      </c>
      <c r="E653" s="6">
        <v>15939</v>
      </c>
      <c r="F653" s="6">
        <v>15961</v>
      </c>
      <c r="G653" s="6">
        <v>15974</v>
      </c>
    </row>
    <row r="654" spans="1:7" x14ac:dyDescent="0.2">
      <c r="A654" s="2" t="s">
        <v>660</v>
      </c>
      <c r="B654" s="2" t="s">
        <v>2650</v>
      </c>
      <c r="C654">
        <v>2229</v>
      </c>
      <c r="D654" s="2" t="s">
        <v>418</v>
      </c>
      <c r="E654" s="6">
        <v>15946</v>
      </c>
      <c r="F654" s="6">
        <v>15968</v>
      </c>
      <c r="G654" s="6">
        <v>15979</v>
      </c>
    </row>
    <row r="655" spans="1:7" x14ac:dyDescent="0.2">
      <c r="A655" s="2" t="s">
        <v>661</v>
      </c>
      <c r="B655" s="2" t="s">
        <v>2650</v>
      </c>
      <c r="C655">
        <v>2228</v>
      </c>
      <c r="D655" s="2" t="s">
        <v>418</v>
      </c>
      <c r="E655" s="6">
        <v>15941</v>
      </c>
      <c r="F655" s="6">
        <v>15963</v>
      </c>
      <c r="G655" s="6">
        <v>15976</v>
      </c>
    </row>
    <row r="656" spans="1:7" x14ac:dyDescent="0.2">
      <c r="A656" s="2" t="s">
        <v>662</v>
      </c>
      <c r="B656" s="2" t="s">
        <v>2650</v>
      </c>
      <c r="C656">
        <v>1863</v>
      </c>
      <c r="D656" s="2" t="s">
        <v>418</v>
      </c>
      <c r="E656" s="6">
        <v>15899</v>
      </c>
      <c r="F656" s="6">
        <v>15922</v>
      </c>
      <c r="G656" s="6">
        <v>15935</v>
      </c>
    </row>
    <row r="657" spans="1:7" x14ac:dyDescent="0.2">
      <c r="A657" s="2" t="s">
        <v>663</v>
      </c>
      <c r="B657" s="2" t="s">
        <v>2650</v>
      </c>
      <c r="C657">
        <v>1871</v>
      </c>
      <c r="D657" s="2" t="s">
        <v>418</v>
      </c>
      <c r="E657" s="6">
        <v>15911</v>
      </c>
      <c r="F657" s="6">
        <v>15935</v>
      </c>
      <c r="G657" s="6">
        <v>15949</v>
      </c>
    </row>
    <row r="658" spans="1:7" x14ac:dyDescent="0.2">
      <c r="A658" s="2" t="s">
        <v>664</v>
      </c>
      <c r="B658" s="2" t="s">
        <v>2650</v>
      </c>
      <c r="C658">
        <v>1686</v>
      </c>
      <c r="D658" s="2" t="s">
        <v>418</v>
      </c>
      <c r="E658" s="6">
        <v>15869</v>
      </c>
      <c r="F658" s="6">
        <v>15895</v>
      </c>
      <c r="G658" s="6">
        <v>15907</v>
      </c>
    </row>
    <row r="659" spans="1:7" x14ac:dyDescent="0.2">
      <c r="A659" s="2" t="s">
        <v>665</v>
      </c>
      <c r="B659" s="2" t="s">
        <v>2650</v>
      </c>
      <c r="C659">
        <v>1862</v>
      </c>
      <c r="D659" s="2" t="s">
        <v>418</v>
      </c>
      <c r="E659" s="6">
        <v>15898</v>
      </c>
      <c r="F659" s="6">
        <v>15918</v>
      </c>
      <c r="G659" s="6">
        <v>15933</v>
      </c>
    </row>
    <row r="660" spans="1:7" x14ac:dyDescent="0.2">
      <c r="A660" s="2" t="s">
        <v>666</v>
      </c>
      <c r="B660" s="2" t="s">
        <v>2650</v>
      </c>
      <c r="C660">
        <v>1857</v>
      </c>
      <c r="D660" s="2" t="s">
        <v>418</v>
      </c>
      <c r="E660" s="6">
        <v>15885</v>
      </c>
      <c r="F660" s="6">
        <v>15909</v>
      </c>
      <c r="G660" s="6">
        <v>15923</v>
      </c>
    </row>
    <row r="661" spans="1:7" x14ac:dyDescent="0.2">
      <c r="A661" s="2" t="s">
        <v>667</v>
      </c>
      <c r="B661" s="2" t="s">
        <v>2650</v>
      </c>
      <c r="C661">
        <v>2225</v>
      </c>
      <c r="D661" s="2" t="s">
        <v>418</v>
      </c>
      <c r="E661" s="6">
        <v>15935</v>
      </c>
      <c r="F661" s="6">
        <v>15957</v>
      </c>
      <c r="G661" s="6">
        <v>15970</v>
      </c>
    </row>
    <row r="662" spans="1:7" x14ac:dyDescent="0.2">
      <c r="A662" s="2" t="s">
        <v>668</v>
      </c>
      <c r="B662" s="2" t="s">
        <v>2650</v>
      </c>
      <c r="C662">
        <v>71</v>
      </c>
      <c r="D662" s="2" t="s">
        <v>418</v>
      </c>
      <c r="E662" s="6">
        <v>15188</v>
      </c>
      <c r="F662" s="6">
        <v>15372</v>
      </c>
      <c r="G662" s="6">
        <v>15459</v>
      </c>
    </row>
    <row r="663" spans="1:7" x14ac:dyDescent="0.2">
      <c r="A663" s="2" t="s">
        <v>669</v>
      </c>
      <c r="B663" s="2" t="s">
        <v>2650</v>
      </c>
      <c r="C663">
        <v>640</v>
      </c>
      <c r="D663" s="2" t="s">
        <v>418</v>
      </c>
      <c r="E663" s="6">
        <v>15551</v>
      </c>
      <c r="F663" s="6">
        <v>15591</v>
      </c>
      <c r="G663" s="6">
        <v>15606</v>
      </c>
    </row>
    <row r="664" spans="1:7" x14ac:dyDescent="0.2">
      <c r="A664" s="2" t="s">
        <v>670</v>
      </c>
      <c r="B664" s="2" t="s">
        <v>2650</v>
      </c>
      <c r="C664">
        <v>651</v>
      </c>
      <c r="D664" s="2" t="s">
        <v>418</v>
      </c>
      <c r="E664" s="6">
        <v>15580</v>
      </c>
      <c r="F664" s="6">
        <v>15614</v>
      </c>
      <c r="G664" s="6">
        <v>15634</v>
      </c>
    </row>
    <row r="665" spans="1:7" x14ac:dyDescent="0.2">
      <c r="A665" s="2" t="s">
        <v>671</v>
      </c>
      <c r="B665" s="2" t="s">
        <v>2650</v>
      </c>
      <c r="C665">
        <v>662</v>
      </c>
      <c r="D665" s="2" t="s">
        <v>418</v>
      </c>
      <c r="E665" s="6">
        <v>15611</v>
      </c>
      <c r="F665" s="6">
        <v>15644</v>
      </c>
      <c r="G665" s="6">
        <v>15662</v>
      </c>
    </row>
    <row r="666" spans="1:7" x14ac:dyDescent="0.2">
      <c r="A666" s="2" t="s">
        <v>672</v>
      </c>
      <c r="B666" s="2" t="s">
        <v>2650</v>
      </c>
      <c r="C666">
        <v>702</v>
      </c>
      <c r="D666" s="2" t="s">
        <v>418</v>
      </c>
      <c r="E666" s="6">
        <v>15703</v>
      </c>
      <c r="F666" s="6">
        <v>15730</v>
      </c>
      <c r="G666" s="6">
        <v>15746</v>
      </c>
    </row>
    <row r="667" spans="1:7" x14ac:dyDescent="0.2">
      <c r="A667" s="2" t="s">
        <v>673</v>
      </c>
      <c r="B667" s="2" t="s">
        <v>2650</v>
      </c>
      <c r="C667">
        <v>1671</v>
      </c>
      <c r="D667" s="2" t="s">
        <v>418</v>
      </c>
      <c r="E667" s="6">
        <v>15844</v>
      </c>
      <c r="F667" s="6">
        <v>15867</v>
      </c>
      <c r="G667" s="6">
        <v>15879</v>
      </c>
    </row>
    <row r="668" spans="1:7" x14ac:dyDescent="0.2">
      <c r="A668" s="2" t="s">
        <v>674</v>
      </c>
      <c r="B668" s="2" t="s">
        <v>2650</v>
      </c>
      <c r="C668">
        <v>680</v>
      </c>
      <c r="D668" s="2" t="s">
        <v>418</v>
      </c>
      <c r="E668" s="6">
        <v>15652</v>
      </c>
      <c r="F668" s="6">
        <v>15682</v>
      </c>
      <c r="G668" s="6">
        <v>15698</v>
      </c>
    </row>
    <row r="669" spans="1:7" x14ac:dyDescent="0.2">
      <c r="A669" s="2" t="s">
        <v>675</v>
      </c>
      <c r="B669" s="2" t="s">
        <v>2650</v>
      </c>
      <c r="C669">
        <v>2562</v>
      </c>
      <c r="D669" s="2" t="s">
        <v>418</v>
      </c>
      <c r="E669" s="6">
        <v>16078</v>
      </c>
      <c r="F669" s="6">
        <v>16106</v>
      </c>
      <c r="G669" s="6">
        <v>16123</v>
      </c>
    </row>
    <row r="670" spans="1:7" x14ac:dyDescent="0.2">
      <c r="A670" s="2" t="s">
        <v>676</v>
      </c>
      <c r="B670" s="2" t="s">
        <v>2650</v>
      </c>
      <c r="C670">
        <v>2544</v>
      </c>
      <c r="D670" s="2" t="s">
        <v>418</v>
      </c>
      <c r="E670" s="6">
        <v>16022</v>
      </c>
      <c r="F670" s="6">
        <v>16050</v>
      </c>
      <c r="G670" s="6">
        <v>16068</v>
      </c>
    </row>
    <row r="671" spans="1:7" x14ac:dyDescent="0.2">
      <c r="A671" s="2" t="s">
        <v>677</v>
      </c>
      <c r="B671" s="2" t="s">
        <v>2650</v>
      </c>
      <c r="C671">
        <v>733</v>
      </c>
      <c r="D671" s="2" t="s">
        <v>418</v>
      </c>
      <c r="E671" s="6">
        <v>15764</v>
      </c>
      <c r="F671" s="6">
        <v>15791</v>
      </c>
      <c r="G671" s="6">
        <v>15805</v>
      </c>
    </row>
    <row r="672" spans="1:7" x14ac:dyDescent="0.2">
      <c r="A672" s="2" t="s">
        <v>678</v>
      </c>
      <c r="B672" s="2" t="s">
        <v>2650</v>
      </c>
      <c r="C672">
        <v>654</v>
      </c>
      <c r="D672" s="2" t="s">
        <v>418</v>
      </c>
      <c r="E672" s="6">
        <v>15591</v>
      </c>
      <c r="F672" s="6">
        <v>15625</v>
      </c>
      <c r="G672" s="6">
        <v>15643</v>
      </c>
    </row>
    <row r="673" spans="1:7" x14ac:dyDescent="0.2">
      <c r="A673" s="2" t="s">
        <v>679</v>
      </c>
      <c r="B673" s="2" t="s">
        <v>2650</v>
      </c>
      <c r="C673">
        <v>709</v>
      </c>
      <c r="D673" s="2" t="s">
        <v>418</v>
      </c>
      <c r="E673" s="6">
        <v>15715</v>
      </c>
      <c r="F673" s="6">
        <v>15743</v>
      </c>
      <c r="G673" s="6">
        <v>15760</v>
      </c>
    </row>
    <row r="674" spans="1:7" x14ac:dyDescent="0.2">
      <c r="A674" s="2" t="s">
        <v>680</v>
      </c>
      <c r="B674" s="2" t="s">
        <v>2650</v>
      </c>
      <c r="C674">
        <v>297</v>
      </c>
      <c r="D674" s="2" t="s">
        <v>418</v>
      </c>
      <c r="E674" s="6">
        <v>15513</v>
      </c>
      <c r="F674" s="6">
        <v>15553</v>
      </c>
      <c r="G674" s="6">
        <v>15573</v>
      </c>
    </row>
    <row r="675" spans="1:7" x14ac:dyDescent="0.2">
      <c r="A675" s="2" t="s">
        <v>681</v>
      </c>
      <c r="B675" s="2" t="s">
        <v>2650</v>
      </c>
      <c r="C675">
        <v>1682</v>
      </c>
      <c r="D675" s="2" t="s">
        <v>418</v>
      </c>
      <c r="E675" s="6">
        <v>15863</v>
      </c>
      <c r="F675" s="6">
        <v>15886</v>
      </c>
      <c r="G675" s="6">
        <v>15899</v>
      </c>
    </row>
    <row r="676" spans="1:7" x14ac:dyDescent="0.2">
      <c r="A676" s="2" t="s">
        <v>682</v>
      </c>
      <c r="B676" s="2" t="s">
        <v>2650</v>
      </c>
      <c r="C676">
        <v>85</v>
      </c>
      <c r="D676" s="2" t="s">
        <v>418</v>
      </c>
      <c r="E676" s="6">
        <v>15445</v>
      </c>
      <c r="F676" s="6">
        <v>15501</v>
      </c>
      <c r="G676" s="6">
        <v>15520</v>
      </c>
    </row>
    <row r="677" spans="1:7" x14ac:dyDescent="0.2">
      <c r="A677" s="2" t="s">
        <v>683</v>
      </c>
      <c r="B677" s="2" t="s">
        <v>2650</v>
      </c>
      <c r="C677">
        <v>666</v>
      </c>
      <c r="D677" s="2" t="s">
        <v>418</v>
      </c>
      <c r="E677" s="6">
        <v>15621</v>
      </c>
      <c r="F677" s="6">
        <v>15654</v>
      </c>
      <c r="G677" s="6">
        <v>15673</v>
      </c>
    </row>
    <row r="678" spans="1:7" x14ac:dyDescent="0.2">
      <c r="A678" s="2" t="s">
        <v>684</v>
      </c>
      <c r="B678" s="2" t="s">
        <v>2650</v>
      </c>
      <c r="C678">
        <v>1676</v>
      </c>
      <c r="D678" s="2" t="s">
        <v>418</v>
      </c>
      <c r="E678" s="6">
        <v>15853</v>
      </c>
      <c r="F678" s="6">
        <v>15875</v>
      </c>
      <c r="G678" s="6">
        <v>15886</v>
      </c>
    </row>
    <row r="679" spans="1:7" x14ac:dyDescent="0.2">
      <c r="A679" s="2" t="s">
        <v>685</v>
      </c>
      <c r="B679" s="2" t="s">
        <v>2650</v>
      </c>
      <c r="C679">
        <v>1681</v>
      </c>
      <c r="D679" s="2" t="s">
        <v>418</v>
      </c>
      <c r="E679" s="6">
        <v>15859</v>
      </c>
      <c r="F679" s="6">
        <v>15885</v>
      </c>
      <c r="G679" s="6">
        <v>15898</v>
      </c>
    </row>
    <row r="680" spans="1:7" x14ac:dyDescent="0.2">
      <c r="A680" s="2" t="s">
        <v>686</v>
      </c>
      <c r="B680" s="2" t="s">
        <v>2650</v>
      </c>
      <c r="C680">
        <v>1914</v>
      </c>
      <c r="D680" s="2" t="s">
        <v>418</v>
      </c>
      <c r="E680" s="6">
        <v>16005</v>
      </c>
      <c r="F680" s="6">
        <v>16033</v>
      </c>
      <c r="G680" s="6">
        <v>16052</v>
      </c>
    </row>
    <row r="681" spans="1:7" x14ac:dyDescent="0.2">
      <c r="A681" s="2" t="s">
        <v>687</v>
      </c>
      <c r="B681" s="2" t="s">
        <v>2650</v>
      </c>
      <c r="C681">
        <v>1635</v>
      </c>
      <c r="D681" s="2" t="s">
        <v>418</v>
      </c>
      <c r="E681" s="6">
        <v>15782</v>
      </c>
      <c r="F681" s="6">
        <v>15809</v>
      </c>
      <c r="G681" s="6">
        <v>15822</v>
      </c>
    </row>
    <row r="682" spans="1:7" x14ac:dyDescent="0.2">
      <c r="A682" s="2" t="s">
        <v>688</v>
      </c>
      <c r="B682" s="2" t="s">
        <v>2650</v>
      </c>
      <c r="C682">
        <v>717</v>
      </c>
      <c r="D682" s="2" t="s">
        <v>418</v>
      </c>
      <c r="E682" s="6">
        <v>15732</v>
      </c>
      <c r="F682" s="6">
        <v>15760</v>
      </c>
      <c r="G682" s="6">
        <v>15776</v>
      </c>
    </row>
    <row r="683" spans="1:7" x14ac:dyDescent="0.2">
      <c r="A683" s="2" t="s">
        <v>689</v>
      </c>
      <c r="B683" s="2" t="s">
        <v>2650</v>
      </c>
      <c r="C683">
        <v>718</v>
      </c>
      <c r="D683" s="2" t="s">
        <v>418</v>
      </c>
      <c r="E683" s="6">
        <v>15734</v>
      </c>
      <c r="F683" s="6">
        <v>15761</v>
      </c>
      <c r="G683" s="6">
        <v>15778</v>
      </c>
    </row>
    <row r="684" spans="1:7" x14ac:dyDescent="0.2">
      <c r="A684" s="2" t="s">
        <v>690</v>
      </c>
      <c r="B684" s="2" t="s">
        <v>2650</v>
      </c>
      <c r="C684">
        <v>1868</v>
      </c>
      <c r="D684" s="2" t="s">
        <v>418</v>
      </c>
      <c r="E684" s="6">
        <v>15906</v>
      </c>
      <c r="F684" s="6">
        <v>15930</v>
      </c>
      <c r="G684" s="6">
        <v>15944</v>
      </c>
    </row>
    <row r="685" spans="1:7" x14ac:dyDescent="0.2">
      <c r="A685" s="2" t="s">
        <v>691</v>
      </c>
      <c r="B685" s="2" t="s">
        <v>2650</v>
      </c>
      <c r="C685">
        <v>1644</v>
      </c>
      <c r="D685" s="2" t="s">
        <v>418</v>
      </c>
      <c r="E685" s="6">
        <v>15801</v>
      </c>
      <c r="F685" s="6">
        <v>15823</v>
      </c>
      <c r="G685" s="6">
        <v>15836</v>
      </c>
    </row>
    <row r="686" spans="1:7" x14ac:dyDescent="0.2">
      <c r="A686" s="2" t="s">
        <v>692</v>
      </c>
      <c r="B686" s="2" t="s">
        <v>2650</v>
      </c>
      <c r="C686">
        <v>659</v>
      </c>
      <c r="D686" s="2" t="s">
        <v>418</v>
      </c>
      <c r="E686" s="6">
        <v>15605</v>
      </c>
      <c r="F686" s="6">
        <v>15638</v>
      </c>
      <c r="G686" s="6">
        <v>15655</v>
      </c>
    </row>
    <row r="687" spans="1:7" x14ac:dyDescent="0.2">
      <c r="A687" s="2" t="s">
        <v>693</v>
      </c>
      <c r="B687" s="2" t="s">
        <v>2650</v>
      </c>
      <c r="C687">
        <v>701</v>
      </c>
      <c r="D687" s="2" t="s">
        <v>418</v>
      </c>
      <c r="E687" s="6">
        <v>15702</v>
      </c>
      <c r="F687" s="6">
        <v>15727</v>
      </c>
      <c r="G687" s="6">
        <v>15744</v>
      </c>
    </row>
    <row r="688" spans="1:7" x14ac:dyDescent="0.2">
      <c r="A688" s="2" t="s">
        <v>694</v>
      </c>
      <c r="B688" s="2" t="s">
        <v>2650</v>
      </c>
      <c r="C688">
        <v>1656</v>
      </c>
      <c r="D688" s="2" t="s">
        <v>418</v>
      </c>
      <c r="E688" s="6">
        <v>15820</v>
      </c>
      <c r="F688" s="6">
        <v>15842</v>
      </c>
      <c r="G688" s="6">
        <v>15855</v>
      </c>
    </row>
    <row r="689" spans="1:7" x14ac:dyDescent="0.2">
      <c r="A689" s="2" t="s">
        <v>695</v>
      </c>
      <c r="B689" s="2" t="s">
        <v>2650</v>
      </c>
      <c r="C689">
        <v>65</v>
      </c>
      <c r="D689" s="2" t="s">
        <v>418</v>
      </c>
      <c r="E689" s="6">
        <v>15120</v>
      </c>
      <c r="F689" s="6">
        <v>15275</v>
      </c>
      <c r="G689" s="6">
        <v>15407</v>
      </c>
    </row>
    <row r="690" spans="1:7" x14ac:dyDescent="0.2">
      <c r="A690" s="2" t="s">
        <v>696</v>
      </c>
      <c r="B690" s="2" t="s">
        <v>2650</v>
      </c>
      <c r="C690">
        <v>1669</v>
      </c>
      <c r="D690" s="2" t="s">
        <v>418</v>
      </c>
      <c r="E690" s="6">
        <v>15840</v>
      </c>
      <c r="F690" s="6">
        <v>15863</v>
      </c>
      <c r="G690" s="6">
        <v>15876</v>
      </c>
    </row>
    <row r="691" spans="1:7" x14ac:dyDescent="0.2">
      <c r="A691" s="2" t="s">
        <v>697</v>
      </c>
      <c r="B691" s="2" t="s">
        <v>2650</v>
      </c>
      <c r="C691">
        <v>1691</v>
      </c>
      <c r="D691" s="2" t="s">
        <v>418</v>
      </c>
      <c r="E691" s="6">
        <v>15877</v>
      </c>
      <c r="F691" s="6">
        <v>15902</v>
      </c>
      <c r="G691" s="6">
        <v>15915</v>
      </c>
    </row>
    <row r="692" spans="1:7" x14ac:dyDescent="0.2">
      <c r="A692" s="2" t="s">
        <v>698</v>
      </c>
      <c r="B692" s="2" t="s">
        <v>2650</v>
      </c>
      <c r="C692">
        <v>638</v>
      </c>
      <c r="D692" s="2" t="s">
        <v>418</v>
      </c>
      <c r="E692" s="6">
        <v>15546</v>
      </c>
      <c r="F692" s="6">
        <v>15584</v>
      </c>
      <c r="G692" s="6">
        <v>15601</v>
      </c>
    </row>
    <row r="693" spans="1:7" x14ac:dyDescent="0.2">
      <c r="A693" s="2" t="s">
        <v>699</v>
      </c>
      <c r="B693" s="2" t="s">
        <v>2650</v>
      </c>
      <c r="C693">
        <v>1640</v>
      </c>
      <c r="D693" s="2" t="s">
        <v>418</v>
      </c>
      <c r="E693" s="6">
        <v>15792</v>
      </c>
      <c r="F693" s="6">
        <v>15817</v>
      </c>
      <c r="G693" s="6">
        <v>15826</v>
      </c>
    </row>
    <row r="694" spans="1:7" x14ac:dyDescent="0.2">
      <c r="A694" s="2" t="s">
        <v>700</v>
      </c>
      <c r="B694" s="2" t="s">
        <v>2650</v>
      </c>
      <c r="C694">
        <v>1673</v>
      </c>
      <c r="D694" s="2" t="s">
        <v>418</v>
      </c>
      <c r="E694" s="6">
        <v>15848</v>
      </c>
      <c r="F694" s="6">
        <v>15871</v>
      </c>
      <c r="G694" s="6">
        <v>15882</v>
      </c>
    </row>
    <row r="695" spans="1:7" x14ac:dyDescent="0.2">
      <c r="A695" s="2" t="s">
        <v>701</v>
      </c>
      <c r="B695" s="2" t="s">
        <v>2650</v>
      </c>
      <c r="C695">
        <v>724</v>
      </c>
      <c r="D695" s="2" t="s">
        <v>418</v>
      </c>
      <c r="E695" s="6">
        <v>15745</v>
      </c>
      <c r="F695" s="6">
        <v>15773</v>
      </c>
      <c r="G695" s="6">
        <v>15789</v>
      </c>
    </row>
    <row r="696" spans="1:7" x14ac:dyDescent="0.2">
      <c r="A696" s="2" t="s">
        <v>702</v>
      </c>
      <c r="B696" s="2" t="s">
        <v>2650</v>
      </c>
      <c r="C696">
        <v>1632</v>
      </c>
      <c r="D696" s="2" t="s">
        <v>418</v>
      </c>
      <c r="E696" s="6">
        <v>15777</v>
      </c>
      <c r="F696" s="6">
        <v>15803</v>
      </c>
      <c r="G696" s="6">
        <v>15817</v>
      </c>
    </row>
    <row r="697" spans="1:7" x14ac:dyDescent="0.2">
      <c r="A697" s="2" t="s">
        <v>703</v>
      </c>
      <c r="B697" s="2" t="s">
        <v>2650</v>
      </c>
      <c r="C697">
        <v>707</v>
      </c>
      <c r="D697" s="2" t="s">
        <v>418</v>
      </c>
      <c r="E697" s="6">
        <v>15711</v>
      </c>
      <c r="F697" s="6">
        <v>15739</v>
      </c>
      <c r="G697" s="6">
        <v>15756</v>
      </c>
    </row>
    <row r="698" spans="1:7" x14ac:dyDescent="0.2">
      <c r="A698" s="2" t="s">
        <v>704</v>
      </c>
      <c r="B698" s="2" t="s">
        <v>2650</v>
      </c>
      <c r="C698">
        <v>667</v>
      </c>
      <c r="D698" s="2" t="s">
        <v>418</v>
      </c>
      <c r="E698" s="6">
        <v>15623</v>
      </c>
      <c r="F698" s="6">
        <v>15652</v>
      </c>
      <c r="G698" s="6">
        <v>15671</v>
      </c>
    </row>
    <row r="699" spans="1:7" x14ac:dyDescent="0.2">
      <c r="A699" s="2" t="s">
        <v>705</v>
      </c>
      <c r="B699" s="2" t="s">
        <v>2650</v>
      </c>
      <c r="C699">
        <v>637</v>
      </c>
      <c r="D699" s="2" t="s">
        <v>418</v>
      </c>
      <c r="E699" s="6">
        <v>15543</v>
      </c>
      <c r="F699" s="6">
        <v>15580</v>
      </c>
      <c r="G699" s="6">
        <v>15599</v>
      </c>
    </row>
    <row r="700" spans="1:7" x14ac:dyDescent="0.2">
      <c r="A700" s="2" t="s">
        <v>706</v>
      </c>
      <c r="B700" s="2" t="s">
        <v>2650</v>
      </c>
      <c r="C700">
        <v>295</v>
      </c>
      <c r="D700" s="2" t="s">
        <v>418</v>
      </c>
      <c r="E700" s="6">
        <v>15506</v>
      </c>
      <c r="F700" s="6">
        <v>15548</v>
      </c>
      <c r="G700" s="6">
        <v>15568</v>
      </c>
    </row>
    <row r="701" spans="1:7" x14ac:dyDescent="0.2">
      <c r="A701" s="2" t="s">
        <v>707</v>
      </c>
      <c r="B701" s="2" t="s">
        <v>2650</v>
      </c>
      <c r="C701">
        <v>1672</v>
      </c>
      <c r="D701" s="2" t="s">
        <v>418</v>
      </c>
      <c r="E701" s="6">
        <v>15846</v>
      </c>
      <c r="F701" s="6">
        <v>15869</v>
      </c>
      <c r="G701" s="6">
        <v>15880</v>
      </c>
    </row>
    <row r="702" spans="1:7" x14ac:dyDescent="0.2">
      <c r="A702" s="2" t="s">
        <v>708</v>
      </c>
      <c r="B702" s="2" t="s">
        <v>2650</v>
      </c>
      <c r="C702">
        <v>76</v>
      </c>
      <c r="D702" s="2" t="s">
        <v>418</v>
      </c>
      <c r="E702" s="6">
        <v>15332</v>
      </c>
      <c r="F702" s="6">
        <v>15439</v>
      </c>
      <c r="G702" s="6">
        <v>15484</v>
      </c>
    </row>
    <row r="703" spans="1:7" x14ac:dyDescent="0.2">
      <c r="A703" s="2" t="s">
        <v>709</v>
      </c>
      <c r="B703" s="2" t="s">
        <v>2650</v>
      </c>
      <c r="C703">
        <v>735</v>
      </c>
      <c r="D703" s="2" t="s">
        <v>418</v>
      </c>
      <c r="E703" s="6">
        <v>15767</v>
      </c>
      <c r="F703" s="6">
        <v>15794</v>
      </c>
      <c r="G703" s="6">
        <v>15808</v>
      </c>
    </row>
    <row r="704" spans="1:7" x14ac:dyDescent="0.2">
      <c r="A704" s="2" t="s">
        <v>710</v>
      </c>
      <c r="B704" s="2" t="s">
        <v>2650</v>
      </c>
      <c r="C704">
        <v>2553</v>
      </c>
      <c r="D704" s="2" t="s">
        <v>418</v>
      </c>
      <c r="E704" s="6">
        <v>16050</v>
      </c>
      <c r="F704" s="6">
        <v>16073</v>
      </c>
      <c r="G704" s="6">
        <v>16090</v>
      </c>
    </row>
    <row r="705" spans="1:7" x14ac:dyDescent="0.2">
      <c r="A705" s="2" t="s">
        <v>711</v>
      </c>
      <c r="B705" s="2" t="s">
        <v>2650</v>
      </c>
      <c r="C705">
        <v>93</v>
      </c>
      <c r="D705" s="2" t="s">
        <v>418</v>
      </c>
      <c r="E705" s="6">
        <v>15501</v>
      </c>
      <c r="F705" s="6">
        <v>15543</v>
      </c>
      <c r="G705" s="6">
        <v>15563</v>
      </c>
    </row>
    <row r="706" spans="1:7" x14ac:dyDescent="0.2">
      <c r="A706" s="2" t="s">
        <v>712</v>
      </c>
      <c r="B706" s="2" t="s">
        <v>2650</v>
      </c>
      <c r="C706">
        <v>704</v>
      </c>
      <c r="D706" s="2" t="s">
        <v>418</v>
      </c>
      <c r="E706" s="6">
        <v>15705</v>
      </c>
      <c r="F706" s="6">
        <v>15734</v>
      </c>
      <c r="G706" s="6">
        <v>15749</v>
      </c>
    </row>
    <row r="707" spans="1:7" x14ac:dyDescent="0.2">
      <c r="A707" s="2" t="s">
        <v>713</v>
      </c>
      <c r="B707" s="2" t="s">
        <v>2650</v>
      </c>
      <c r="C707">
        <v>736</v>
      </c>
      <c r="D707" s="2" t="s">
        <v>418</v>
      </c>
      <c r="E707" s="6">
        <v>15769</v>
      </c>
      <c r="F707" s="6">
        <v>15796</v>
      </c>
      <c r="G707" s="6">
        <v>15810</v>
      </c>
    </row>
    <row r="708" spans="1:7" x14ac:dyDescent="0.2">
      <c r="A708" s="2" t="s">
        <v>714</v>
      </c>
      <c r="B708" s="2" t="s">
        <v>2650</v>
      </c>
      <c r="C708">
        <v>688</v>
      </c>
      <c r="D708" s="2" t="s">
        <v>418</v>
      </c>
      <c r="E708" s="6">
        <v>15670</v>
      </c>
      <c r="F708" s="6">
        <v>15703</v>
      </c>
      <c r="G708" s="6">
        <v>15716</v>
      </c>
    </row>
    <row r="709" spans="1:7" x14ac:dyDescent="0.2">
      <c r="A709" s="2" t="s">
        <v>715</v>
      </c>
      <c r="B709" s="2" t="s">
        <v>2650</v>
      </c>
      <c r="C709">
        <v>653</v>
      </c>
      <c r="D709" s="2" t="s">
        <v>418</v>
      </c>
      <c r="E709" s="6">
        <v>15588</v>
      </c>
      <c r="F709" s="6">
        <v>15623</v>
      </c>
      <c r="G709" s="6">
        <v>15641</v>
      </c>
    </row>
    <row r="710" spans="1:7" x14ac:dyDescent="0.2">
      <c r="A710" s="2" t="s">
        <v>716</v>
      </c>
      <c r="B710" s="2" t="s">
        <v>2650</v>
      </c>
      <c r="C710">
        <v>87</v>
      </c>
      <c r="D710" s="2" t="s">
        <v>418</v>
      </c>
      <c r="E710" s="6">
        <v>15452</v>
      </c>
      <c r="F710" s="6">
        <v>15506</v>
      </c>
      <c r="G710" s="6">
        <v>15528</v>
      </c>
    </row>
    <row r="711" spans="1:7" x14ac:dyDescent="0.2">
      <c r="A711" s="2" t="s">
        <v>717</v>
      </c>
      <c r="B711" s="2" t="s">
        <v>2650</v>
      </c>
      <c r="C711">
        <v>677</v>
      </c>
      <c r="D711" s="2" t="s">
        <v>418</v>
      </c>
      <c r="E711" s="6">
        <v>15645</v>
      </c>
      <c r="F711" s="6">
        <v>15676</v>
      </c>
      <c r="G711" s="6">
        <v>15696</v>
      </c>
    </row>
    <row r="712" spans="1:7" x14ac:dyDescent="0.2">
      <c r="A712" s="2" t="s">
        <v>718</v>
      </c>
      <c r="B712" s="2" t="s">
        <v>2650</v>
      </c>
      <c r="C712">
        <v>699</v>
      </c>
      <c r="D712" s="2" t="s">
        <v>418</v>
      </c>
      <c r="E712" s="6">
        <v>15697</v>
      </c>
      <c r="F712" s="6">
        <v>15724</v>
      </c>
      <c r="G712" s="6">
        <v>15739</v>
      </c>
    </row>
    <row r="713" spans="1:7" x14ac:dyDescent="0.2">
      <c r="A713" s="2" t="s">
        <v>719</v>
      </c>
      <c r="B713" s="2" t="s">
        <v>2650</v>
      </c>
      <c r="C713">
        <v>2550</v>
      </c>
      <c r="D713" s="2" t="s">
        <v>418</v>
      </c>
      <c r="E713" s="6">
        <v>16033</v>
      </c>
      <c r="F713" s="6">
        <v>16061</v>
      </c>
      <c r="G713" s="6">
        <v>16071</v>
      </c>
    </row>
    <row r="714" spans="1:7" x14ac:dyDescent="0.2">
      <c r="A714" s="2" t="s">
        <v>720</v>
      </c>
      <c r="B714" s="2" t="s">
        <v>2650</v>
      </c>
      <c r="C714">
        <v>88</v>
      </c>
      <c r="D714" s="2" t="s">
        <v>418</v>
      </c>
      <c r="E714" s="6">
        <v>15458</v>
      </c>
      <c r="F714" s="6">
        <v>15511</v>
      </c>
      <c r="G714" s="6">
        <v>15532</v>
      </c>
    </row>
    <row r="715" spans="1:7" x14ac:dyDescent="0.2">
      <c r="A715" s="2" t="s">
        <v>721</v>
      </c>
      <c r="B715" s="2" t="s">
        <v>2650</v>
      </c>
      <c r="C715">
        <v>695</v>
      </c>
      <c r="D715" s="2" t="s">
        <v>418</v>
      </c>
      <c r="E715" s="6">
        <v>15687</v>
      </c>
      <c r="F715" s="6">
        <v>15715</v>
      </c>
      <c r="G715" s="6">
        <v>15731</v>
      </c>
    </row>
    <row r="716" spans="1:7" x14ac:dyDescent="0.2">
      <c r="A716" s="2" t="s">
        <v>722</v>
      </c>
      <c r="B716" s="2" t="s">
        <v>2650</v>
      </c>
      <c r="C716">
        <v>73</v>
      </c>
      <c r="D716" s="2" t="s">
        <v>418</v>
      </c>
      <c r="E716" s="6">
        <v>15276</v>
      </c>
      <c r="F716" s="6">
        <v>15396</v>
      </c>
      <c r="G716" s="6">
        <v>15470</v>
      </c>
    </row>
    <row r="717" spans="1:7" x14ac:dyDescent="0.2">
      <c r="A717" s="2" t="s">
        <v>723</v>
      </c>
      <c r="B717" s="2" t="s">
        <v>2650</v>
      </c>
      <c r="C717">
        <v>1689</v>
      </c>
      <c r="D717" s="2" t="s">
        <v>418</v>
      </c>
      <c r="E717" s="6">
        <v>15874</v>
      </c>
      <c r="F717" s="6">
        <v>15899</v>
      </c>
      <c r="G717" s="6">
        <v>15912</v>
      </c>
    </row>
    <row r="718" spans="1:7" x14ac:dyDescent="0.2">
      <c r="A718" s="2" t="s">
        <v>724</v>
      </c>
      <c r="B718" s="2" t="s">
        <v>2650</v>
      </c>
      <c r="C718">
        <v>123</v>
      </c>
      <c r="D718" s="2" t="s">
        <v>725</v>
      </c>
      <c r="E718" s="6">
        <v>15332</v>
      </c>
      <c r="F718" s="6">
        <v>15477</v>
      </c>
      <c r="G718" s="6">
        <v>15543</v>
      </c>
    </row>
    <row r="719" spans="1:7" x14ac:dyDescent="0.2">
      <c r="A719" s="2" t="s">
        <v>726</v>
      </c>
      <c r="B719" s="2" t="s">
        <v>2650</v>
      </c>
      <c r="C719">
        <v>142</v>
      </c>
      <c r="D719" s="2" t="s">
        <v>725</v>
      </c>
      <c r="E719" s="6">
        <v>15635</v>
      </c>
      <c r="F719" s="6">
        <v>15687</v>
      </c>
      <c r="G719" s="6">
        <v>15705</v>
      </c>
    </row>
    <row r="720" spans="1:7" x14ac:dyDescent="0.2">
      <c r="A720" s="2" t="s">
        <v>727</v>
      </c>
      <c r="B720" s="2" t="s">
        <v>2650</v>
      </c>
      <c r="C720">
        <v>1935</v>
      </c>
      <c r="D720" s="2" t="s">
        <v>725</v>
      </c>
      <c r="E720" s="6">
        <v>16035</v>
      </c>
      <c r="F720" s="6">
        <v>16079</v>
      </c>
      <c r="G720" s="6">
        <v>16111</v>
      </c>
    </row>
    <row r="721" spans="1:7" x14ac:dyDescent="0.2">
      <c r="A721" s="2" t="s">
        <v>728</v>
      </c>
      <c r="B721" s="2" t="s">
        <v>2650</v>
      </c>
      <c r="C721">
        <v>1035</v>
      </c>
      <c r="D721" s="2" t="s">
        <v>725</v>
      </c>
      <c r="E721" s="6">
        <v>15754</v>
      </c>
      <c r="F721" s="6">
        <v>15792</v>
      </c>
      <c r="G721" s="6">
        <v>15806</v>
      </c>
    </row>
    <row r="722" spans="1:7" x14ac:dyDescent="0.2">
      <c r="A722" s="2" t="s">
        <v>729</v>
      </c>
      <c r="B722" s="2" t="s">
        <v>2650</v>
      </c>
      <c r="C722">
        <v>2797</v>
      </c>
      <c r="D722" s="2" t="s">
        <v>725</v>
      </c>
      <c r="E722" s="6">
        <v>16208</v>
      </c>
      <c r="F722" s="6">
        <v>16260</v>
      </c>
      <c r="G722" s="6">
        <v>16306</v>
      </c>
    </row>
    <row r="723" spans="1:7" x14ac:dyDescent="0.2">
      <c r="A723" s="2" t="s">
        <v>730</v>
      </c>
      <c r="B723" s="2" t="s">
        <v>2650</v>
      </c>
      <c r="C723">
        <v>2817</v>
      </c>
      <c r="D723" s="2" t="s">
        <v>725</v>
      </c>
      <c r="E723" s="6">
        <v>16308</v>
      </c>
      <c r="F723" s="6">
        <v>16352</v>
      </c>
      <c r="G723" s="6">
        <v>16389</v>
      </c>
    </row>
    <row r="724" spans="1:7" x14ac:dyDescent="0.2">
      <c r="A724" s="2" t="s">
        <v>731</v>
      </c>
      <c r="B724" s="2" t="s">
        <v>2650</v>
      </c>
      <c r="C724">
        <v>2466</v>
      </c>
      <c r="D724" s="2" t="s">
        <v>725</v>
      </c>
      <c r="E724" s="6">
        <v>16159</v>
      </c>
      <c r="F724" s="6">
        <v>16207</v>
      </c>
      <c r="G724" s="6">
        <v>16258</v>
      </c>
    </row>
    <row r="725" spans="1:7" x14ac:dyDescent="0.2">
      <c r="A725" s="2" t="s">
        <v>732</v>
      </c>
      <c r="B725" s="2" t="s">
        <v>2650</v>
      </c>
      <c r="C725">
        <v>139</v>
      </c>
      <c r="D725" s="2" t="s">
        <v>725</v>
      </c>
      <c r="E725" s="6">
        <v>15625</v>
      </c>
      <c r="F725" s="6">
        <v>15682</v>
      </c>
      <c r="G725" s="6">
        <v>15699</v>
      </c>
    </row>
    <row r="726" spans="1:7" x14ac:dyDescent="0.2">
      <c r="A726" s="2" t="s">
        <v>733</v>
      </c>
      <c r="B726" s="2" t="s">
        <v>2650</v>
      </c>
      <c r="C726">
        <v>2812</v>
      </c>
      <c r="D726" s="2" t="s">
        <v>725</v>
      </c>
      <c r="E726" s="6">
        <v>16272</v>
      </c>
      <c r="F726" s="6">
        <v>16312</v>
      </c>
      <c r="G726" s="6">
        <v>16362</v>
      </c>
    </row>
    <row r="727" spans="1:7" x14ac:dyDescent="0.2">
      <c r="A727" s="2" t="s">
        <v>734</v>
      </c>
      <c r="B727" s="2" t="s">
        <v>2650</v>
      </c>
      <c r="C727">
        <v>2790</v>
      </c>
      <c r="D727" s="2" t="s">
        <v>725</v>
      </c>
      <c r="E727" s="6">
        <v>16162</v>
      </c>
      <c r="F727" s="6">
        <v>16208</v>
      </c>
      <c r="G727" s="6">
        <v>16259</v>
      </c>
    </row>
    <row r="728" spans="1:7" x14ac:dyDescent="0.2">
      <c r="A728" s="2" t="s">
        <v>735</v>
      </c>
      <c r="B728" s="2" t="s">
        <v>2650</v>
      </c>
      <c r="C728">
        <v>2808</v>
      </c>
      <c r="D728" s="2" t="s">
        <v>725</v>
      </c>
      <c r="E728" s="6">
        <v>16287</v>
      </c>
      <c r="F728" s="6">
        <v>16329</v>
      </c>
      <c r="G728" s="6">
        <v>16370</v>
      </c>
    </row>
    <row r="729" spans="1:7" x14ac:dyDescent="0.2">
      <c r="A729" s="2" t="s">
        <v>736</v>
      </c>
      <c r="B729" s="2" t="s">
        <v>2650</v>
      </c>
      <c r="C729">
        <v>2806</v>
      </c>
      <c r="D729" s="2" t="s">
        <v>725</v>
      </c>
      <c r="E729" s="6">
        <v>16263</v>
      </c>
      <c r="F729" s="6">
        <v>16305</v>
      </c>
      <c r="G729" s="6">
        <v>16347</v>
      </c>
    </row>
    <row r="730" spans="1:7" x14ac:dyDescent="0.2">
      <c r="A730" s="2" t="s">
        <v>737</v>
      </c>
      <c r="B730" s="2" t="s">
        <v>2650</v>
      </c>
      <c r="C730">
        <v>2829</v>
      </c>
      <c r="D730" s="2" t="s">
        <v>725</v>
      </c>
      <c r="E730" s="6">
        <v>16383</v>
      </c>
      <c r="F730" s="6">
        <v>16417</v>
      </c>
      <c r="G730" s="6">
        <v>16437</v>
      </c>
    </row>
    <row r="731" spans="1:7" x14ac:dyDescent="0.2">
      <c r="A731" s="2" t="s">
        <v>738</v>
      </c>
      <c r="B731" s="2" t="s">
        <v>2650</v>
      </c>
      <c r="C731">
        <v>131</v>
      </c>
      <c r="D731" s="2" t="s">
        <v>725</v>
      </c>
      <c r="E731" s="6">
        <v>15508</v>
      </c>
      <c r="F731" s="6">
        <v>15591</v>
      </c>
      <c r="G731" s="6">
        <v>15625</v>
      </c>
    </row>
    <row r="732" spans="1:7" x14ac:dyDescent="0.2">
      <c r="A732" s="2" t="s">
        <v>739</v>
      </c>
      <c r="B732" s="2" t="s">
        <v>2650</v>
      </c>
      <c r="C732">
        <v>2463</v>
      </c>
      <c r="D732" s="2" t="s">
        <v>725</v>
      </c>
      <c r="E732" s="6">
        <v>16123</v>
      </c>
      <c r="F732" s="6">
        <v>16167</v>
      </c>
      <c r="G732" s="6">
        <v>16211</v>
      </c>
    </row>
    <row r="733" spans="1:7" x14ac:dyDescent="0.2">
      <c r="A733" s="2" t="s">
        <v>740</v>
      </c>
      <c r="B733" s="2" t="s">
        <v>2650</v>
      </c>
      <c r="C733">
        <v>2449</v>
      </c>
      <c r="D733" s="2" t="s">
        <v>725</v>
      </c>
      <c r="E733" s="6">
        <v>16044</v>
      </c>
      <c r="F733" s="6">
        <v>16093</v>
      </c>
      <c r="G733" s="6">
        <v>16123</v>
      </c>
    </row>
    <row r="734" spans="1:7" x14ac:dyDescent="0.2">
      <c r="A734" s="2" t="s">
        <v>741</v>
      </c>
      <c r="B734" s="2" t="s">
        <v>2650</v>
      </c>
      <c r="C734">
        <v>2460</v>
      </c>
      <c r="D734" s="2" t="s">
        <v>725</v>
      </c>
      <c r="E734" s="6">
        <v>16107</v>
      </c>
      <c r="F734" s="6">
        <v>16152</v>
      </c>
      <c r="G734" s="6">
        <v>16183</v>
      </c>
    </row>
    <row r="735" spans="1:7" x14ac:dyDescent="0.2">
      <c r="A735" s="2" t="s">
        <v>742</v>
      </c>
      <c r="B735" s="2" t="s">
        <v>2650</v>
      </c>
      <c r="C735">
        <v>2834</v>
      </c>
      <c r="D735" s="2" t="s">
        <v>725</v>
      </c>
      <c r="E735" s="6">
        <v>16383</v>
      </c>
      <c r="F735" s="6">
        <v>16417</v>
      </c>
      <c r="G735" s="6">
        <v>16434</v>
      </c>
    </row>
    <row r="736" spans="1:7" x14ac:dyDescent="0.2">
      <c r="A736" s="2" t="s">
        <v>743</v>
      </c>
      <c r="B736" s="2" t="s">
        <v>2650</v>
      </c>
      <c r="C736">
        <v>125</v>
      </c>
      <c r="D736" s="2" t="s">
        <v>725</v>
      </c>
      <c r="E736" s="6">
        <v>15374</v>
      </c>
      <c r="F736" s="6">
        <v>15507</v>
      </c>
      <c r="G736" s="6">
        <v>15560</v>
      </c>
    </row>
    <row r="737" spans="1:7" x14ac:dyDescent="0.2">
      <c r="A737" s="2" t="s">
        <v>744</v>
      </c>
      <c r="B737" s="2" t="s">
        <v>2650</v>
      </c>
      <c r="C737">
        <v>2818</v>
      </c>
      <c r="D737" s="2" t="s">
        <v>725</v>
      </c>
      <c r="E737" s="6">
        <v>16298</v>
      </c>
      <c r="F737" s="6">
        <v>16340</v>
      </c>
      <c r="G737" s="6">
        <v>16372</v>
      </c>
    </row>
    <row r="738" spans="1:7" x14ac:dyDescent="0.2">
      <c r="A738" s="2" t="s">
        <v>745</v>
      </c>
      <c r="B738" s="2" t="s">
        <v>2650</v>
      </c>
      <c r="C738">
        <v>1023</v>
      </c>
      <c r="D738" s="2" t="s">
        <v>725</v>
      </c>
      <c r="E738" s="6">
        <v>15683</v>
      </c>
      <c r="F738" s="6">
        <v>15724</v>
      </c>
      <c r="G738" s="6">
        <v>15741</v>
      </c>
    </row>
    <row r="739" spans="1:7" x14ac:dyDescent="0.2">
      <c r="A739" s="2" t="s">
        <v>746</v>
      </c>
      <c r="B739" s="2" t="s">
        <v>2650</v>
      </c>
      <c r="C739">
        <v>2794</v>
      </c>
      <c r="D739" s="2" t="s">
        <v>725</v>
      </c>
      <c r="E739" s="6">
        <v>16168</v>
      </c>
      <c r="F739" s="6">
        <v>16208</v>
      </c>
      <c r="G739" s="6">
        <v>16273</v>
      </c>
    </row>
    <row r="740" spans="1:7" x14ac:dyDescent="0.2">
      <c r="A740" s="2" t="s">
        <v>747</v>
      </c>
      <c r="B740" s="2" t="s">
        <v>2650</v>
      </c>
      <c r="C740">
        <v>2458</v>
      </c>
      <c r="D740" s="2" t="s">
        <v>725</v>
      </c>
      <c r="E740" s="6">
        <v>16113</v>
      </c>
      <c r="F740" s="6">
        <v>16158</v>
      </c>
      <c r="G740" s="6">
        <v>16186</v>
      </c>
    </row>
    <row r="741" spans="1:7" x14ac:dyDescent="0.2">
      <c r="A741" s="2" t="s">
        <v>748</v>
      </c>
      <c r="B741" s="2" t="s">
        <v>2650</v>
      </c>
      <c r="C741">
        <v>2833</v>
      </c>
      <c r="D741" s="2" t="s">
        <v>725</v>
      </c>
      <c r="E741" s="6">
        <v>16396</v>
      </c>
      <c r="F741" s="6">
        <v>16435</v>
      </c>
      <c r="G741" s="6">
        <v>16457</v>
      </c>
    </row>
    <row r="742" spans="1:7" x14ac:dyDescent="0.2">
      <c r="A742" s="2" t="s">
        <v>749</v>
      </c>
      <c r="B742" s="2" t="s">
        <v>2650</v>
      </c>
      <c r="C742">
        <v>2457</v>
      </c>
      <c r="D742" s="2" t="s">
        <v>725</v>
      </c>
      <c r="E742" s="6">
        <v>16095</v>
      </c>
      <c r="F742" s="6">
        <v>16137</v>
      </c>
      <c r="G742" s="6">
        <v>16172</v>
      </c>
    </row>
    <row r="743" spans="1:7" x14ac:dyDescent="0.2">
      <c r="A743" s="2" t="s">
        <v>750</v>
      </c>
      <c r="B743" s="2" t="s">
        <v>2650</v>
      </c>
      <c r="C743">
        <v>313</v>
      </c>
      <c r="D743" s="2" t="s">
        <v>725</v>
      </c>
      <c r="E743" s="6">
        <v>15470</v>
      </c>
      <c r="F743" s="6">
        <v>15591</v>
      </c>
      <c r="G743" s="6">
        <v>15614</v>
      </c>
    </row>
    <row r="744" spans="1:7" x14ac:dyDescent="0.2">
      <c r="A744" s="2" t="s">
        <v>751</v>
      </c>
      <c r="B744" s="2" t="s">
        <v>2650</v>
      </c>
      <c r="C744">
        <v>1043</v>
      </c>
      <c r="D744" s="2" t="s">
        <v>725</v>
      </c>
      <c r="E744" s="6">
        <v>15794</v>
      </c>
      <c r="F744" s="6">
        <v>15827</v>
      </c>
      <c r="G744" s="6">
        <v>15845</v>
      </c>
    </row>
    <row r="745" spans="1:7" x14ac:dyDescent="0.2">
      <c r="A745" s="2" t="s">
        <v>752</v>
      </c>
      <c r="B745" s="2" t="s">
        <v>2650</v>
      </c>
      <c r="C745">
        <v>2461</v>
      </c>
      <c r="D745" s="2" t="s">
        <v>725</v>
      </c>
      <c r="E745" s="6">
        <v>16137</v>
      </c>
      <c r="F745" s="6">
        <v>16182</v>
      </c>
      <c r="G745" s="6">
        <v>16223</v>
      </c>
    </row>
    <row r="746" spans="1:7" x14ac:dyDescent="0.2">
      <c r="A746" s="2" t="s">
        <v>753</v>
      </c>
      <c r="B746" s="2" t="s">
        <v>2650</v>
      </c>
      <c r="C746">
        <v>2811</v>
      </c>
      <c r="D746" s="2" t="s">
        <v>725</v>
      </c>
      <c r="E746" s="6">
        <v>16285</v>
      </c>
      <c r="F746" s="6">
        <v>16326</v>
      </c>
      <c r="G746" s="6">
        <v>16361</v>
      </c>
    </row>
    <row r="747" spans="1:7" x14ac:dyDescent="0.2">
      <c r="A747" s="2" t="s">
        <v>754</v>
      </c>
      <c r="B747" s="2" t="s">
        <v>2650</v>
      </c>
      <c r="C747">
        <v>2795</v>
      </c>
      <c r="D747" s="2" t="s">
        <v>725</v>
      </c>
      <c r="E747" s="6">
        <v>16190</v>
      </c>
      <c r="F747" s="6">
        <v>16244</v>
      </c>
      <c r="G747" s="6">
        <v>16289</v>
      </c>
    </row>
    <row r="748" spans="1:7" x14ac:dyDescent="0.2">
      <c r="A748" s="2" t="s">
        <v>755</v>
      </c>
      <c r="B748" s="2" t="s">
        <v>2650</v>
      </c>
      <c r="C748">
        <v>2820</v>
      </c>
      <c r="D748" s="2" t="s">
        <v>725</v>
      </c>
      <c r="E748" s="6">
        <v>16313</v>
      </c>
      <c r="F748" s="6">
        <v>16354</v>
      </c>
      <c r="G748" s="6">
        <v>16390</v>
      </c>
    </row>
    <row r="749" spans="1:7" x14ac:dyDescent="0.2">
      <c r="A749" s="2" t="s">
        <v>756</v>
      </c>
      <c r="B749" s="2" t="s">
        <v>2650</v>
      </c>
      <c r="C749">
        <v>2792</v>
      </c>
      <c r="D749" s="2" t="s">
        <v>725</v>
      </c>
      <c r="E749" s="6">
        <v>16183</v>
      </c>
      <c r="F749" s="6">
        <v>16242</v>
      </c>
      <c r="G749" s="6">
        <v>16279</v>
      </c>
    </row>
    <row r="750" spans="1:7" x14ac:dyDescent="0.2">
      <c r="A750" s="2" t="s">
        <v>757</v>
      </c>
      <c r="B750" s="2" t="s">
        <v>2650</v>
      </c>
      <c r="C750">
        <v>129</v>
      </c>
      <c r="D750" s="2" t="s">
        <v>725</v>
      </c>
      <c r="E750" s="6">
        <v>15478</v>
      </c>
      <c r="F750" s="6">
        <v>15562</v>
      </c>
      <c r="G750" s="6">
        <v>15596</v>
      </c>
    </row>
    <row r="751" spans="1:7" x14ac:dyDescent="0.2">
      <c r="A751" s="2" t="s">
        <v>758</v>
      </c>
      <c r="B751" s="2" t="s">
        <v>2650</v>
      </c>
      <c r="C751">
        <v>2838</v>
      </c>
      <c r="D751" s="2" t="s">
        <v>725</v>
      </c>
      <c r="E751" s="6">
        <v>16432</v>
      </c>
      <c r="F751" s="6">
        <v>16473</v>
      </c>
      <c r="G751" s="6">
        <v>16490</v>
      </c>
    </row>
    <row r="752" spans="1:7" x14ac:dyDescent="0.2">
      <c r="A752" s="2" t="s">
        <v>759</v>
      </c>
      <c r="B752" s="2" t="s">
        <v>2650</v>
      </c>
      <c r="C752">
        <v>317</v>
      </c>
      <c r="D752" s="2" t="s">
        <v>725</v>
      </c>
      <c r="E752" s="6">
        <v>15652</v>
      </c>
      <c r="F752" s="6">
        <v>15698</v>
      </c>
      <c r="G752" s="6">
        <v>15717</v>
      </c>
    </row>
    <row r="753" spans="1:7" x14ac:dyDescent="0.2">
      <c r="A753" s="2" t="s">
        <v>760</v>
      </c>
      <c r="B753" s="2" t="s">
        <v>2650</v>
      </c>
      <c r="C753">
        <v>2843</v>
      </c>
      <c r="D753" s="2" t="s">
        <v>725</v>
      </c>
      <c r="E753" s="6">
        <v>16452</v>
      </c>
      <c r="F753" s="6">
        <v>16490</v>
      </c>
      <c r="G753" s="6">
        <v>16509</v>
      </c>
    </row>
    <row r="754" spans="1:7" x14ac:dyDescent="0.2">
      <c r="A754" s="2" t="s">
        <v>761</v>
      </c>
      <c r="B754" s="2" t="s">
        <v>2650</v>
      </c>
      <c r="C754">
        <v>2804</v>
      </c>
      <c r="D754" s="2" t="s">
        <v>725</v>
      </c>
      <c r="E754" s="6">
        <v>16226</v>
      </c>
      <c r="F754" s="6">
        <v>16271</v>
      </c>
      <c r="G754" s="6">
        <v>16319</v>
      </c>
    </row>
    <row r="755" spans="1:7" x14ac:dyDescent="0.2">
      <c r="A755" s="2" t="s">
        <v>762</v>
      </c>
      <c r="B755" s="2" t="s">
        <v>2650</v>
      </c>
      <c r="C755">
        <v>1732</v>
      </c>
      <c r="D755" s="2" t="s">
        <v>725</v>
      </c>
      <c r="E755" s="6">
        <v>15828</v>
      </c>
      <c r="F755" s="6">
        <v>15863</v>
      </c>
      <c r="G755" s="6">
        <v>15882</v>
      </c>
    </row>
    <row r="756" spans="1:7" x14ac:dyDescent="0.2">
      <c r="A756" s="2" t="s">
        <v>763</v>
      </c>
      <c r="B756" s="2" t="s">
        <v>2650</v>
      </c>
      <c r="C756">
        <v>2465</v>
      </c>
      <c r="D756" s="2" t="s">
        <v>725</v>
      </c>
      <c r="E756" s="6">
        <v>16138</v>
      </c>
      <c r="F756" s="6">
        <v>16179</v>
      </c>
      <c r="G756" s="6">
        <v>16213</v>
      </c>
    </row>
    <row r="757" spans="1:7" x14ac:dyDescent="0.2">
      <c r="A757" s="2" t="s">
        <v>764</v>
      </c>
      <c r="B757" s="2" t="s">
        <v>2650</v>
      </c>
      <c r="C757">
        <v>1034</v>
      </c>
      <c r="D757" s="2" t="s">
        <v>725</v>
      </c>
      <c r="E757" s="6">
        <v>15733</v>
      </c>
      <c r="F757" s="6">
        <v>15778</v>
      </c>
      <c r="G757" s="6">
        <v>15794</v>
      </c>
    </row>
    <row r="758" spans="1:7" x14ac:dyDescent="0.2">
      <c r="A758" s="2" t="s">
        <v>765</v>
      </c>
      <c r="B758" s="2" t="s">
        <v>2650</v>
      </c>
      <c r="C758">
        <v>1039</v>
      </c>
      <c r="D758" s="2" t="s">
        <v>725</v>
      </c>
      <c r="E758" s="6">
        <v>15795</v>
      </c>
      <c r="F758" s="6">
        <v>15827</v>
      </c>
      <c r="G758" s="6">
        <v>15848</v>
      </c>
    </row>
    <row r="759" spans="1:7" x14ac:dyDescent="0.2">
      <c r="A759" s="2" t="s">
        <v>766</v>
      </c>
      <c r="B759" s="2" t="s">
        <v>2650</v>
      </c>
      <c r="C759">
        <v>2799</v>
      </c>
      <c r="D759" s="2" t="s">
        <v>725</v>
      </c>
      <c r="E759" s="6">
        <v>16195</v>
      </c>
      <c r="F759" s="6">
        <v>16245</v>
      </c>
      <c r="G759" s="6">
        <v>16285</v>
      </c>
    </row>
    <row r="760" spans="1:7" x14ac:dyDescent="0.2">
      <c r="A760" s="2" t="s">
        <v>767</v>
      </c>
      <c r="B760" s="2" t="s">
        <v>2650</v>
      </c>
      <c r="C760">
        <v>2802</v>
      </c>
      <c r="D760" s="2" t="s">
        <v>725</v>
      </c>
      <c r="E760" s="6">
        <v>16209</v>
      </c>
      <c r="F760" s="6">
        <v>16254</v>
      </c>
      <c r="G760" s="6">
        <v>16306</v>
      </c>
    </row>
    <row r="761" spans="1:7" x14ac:dyDescent="0.2">
      <c r="A761" s="2" t="s">
        <v>768</v>
      </c>
      <c r="B761" s="2" t="s">
        <v>2650</v>
      </c>
      <c r="C761">
        <v>2791</v>
      </c>
      <c r="D761" s="2" t="s">
        <v>725</v>
      </c>
      <c r="E761" s="6">
        <v>16153</v>
      </c>
      <c r="F761" s="6">
        <v>16194</v>
      </c>
      <c r="G761" s="6">
        <v>16245</v>
      </c>
    </row>
    <row r="762" spans="1:7" x14ac:dyDescent="0.2">
      <c r="A762" s="2" t="s">
        <v>769</v>
      </c>
      <c r="B762" s="2" t="s">
        <v>2650</v>
      </c>
      <c r="C762">
        <v>2839</v>
      </c>
      <c r="D762" s="2" t="s">
        <v>725</v>
      </c>
      <c r="E762" s="6">
        <v>16410</v>
      </c>
      <c r="F762" s="6">
        <v>16448</v>
      </c>
      <c r="G762" s="6">
        <v>16514</v>
      </c>
    </row>
    <row r="763" spans="1:7" x14ac:dyDescent="0.2">
      <c r="A763" s="2" t="s">
        <v>770</v>
      </c>
      <c r="B763" s="2" t="s">
        <v>2650</v>
      </c>
      <c r="C763">
        <v>2801</v>
      </c>
      <c r="D763" s="2" t="s">
        <v>725</v>
      </c>
      <c r="E763" s="6">
        <v>16215</v>
      </c>
      <c r="F763" s="6">
        <v>16265</v>
      </c>
      <c r="G763" s="6">
        <v>16312</v>
      </c>
    </row>
    <row r="764" spans="1:7" x14ac:dyDescent="0.2">
      <c r="A764" s="2" t="s">
        <v>771</v>
      </c>
      <c r="B764" s="2" t="s">
        <v>2650</v>
      </c>
      <c r="C764">
        <v>2454</v>
      </c>
      <c r="D764" s="2" t="s">
        <v>725</v>
      </c>
      <c r="E764" s="6">
        <v>16081</v>
      </c>
      <c r="F764" s="6">
        <v>16129</v>
      </c>
      <c r="G764" s="6">
        <v>16153</v>
      </c>
    </row>
    <row r="765" spans="1:7" x14ac:dyDescent="0.2">
      <c r="A765" s="2" t="s">
        <v>772</v>
      </c>
      <c r="B765" s="2" t="s">
        <v>2650</v>
      </c>
      <c r="C765">
        <v>126</v>
      </c>
      <c r="D765" s="2" t="s">
        <v>725</v>
      </c>
      <c r="E765" s="6">
        <v>15432</v>
      </c>
      <c r="F765" s="6">
        <v>15537</v>
      </c>
      <c r="G765" s="6">
        <v>15572</v>
      </c>
    </row>
    <row r="766" spans="1:7" x14ac:dyDescent="0.2">
      <c r="A766" s="2" t="s">
        <v>773</v>
      </c>
      <c r="B766" s="2" t="s">
        <v>2650</v>
      </c>
      <c r="C766">
        <v>130</v>
      </c>
      <c r="D766" s="2" t="s">
        <v>725</v>
      </c>
      <c r="E766" s="6">
        <v>15492</v>
      </c>
      <c r="F766" s="6">
        <v>15573</v>
      </c>
      <c r="G766" s="6">
        <v>15603</v>
      </c>
    </row>
    <row r="767" spans="1:7" x14ac:dyDescent="0.2">
      <c r="A767" s="2" t="s">
        <v>774</v>
      </c>
      <c r="B767" s="2" t="s">
        <v>2650</v>
      </c>
      <c r="C767">
        <v>1045</v>
      </c>
      <c r="D767" s="2" t="s">
        <v>725</v>
      </c>
      <c r="E767" s="6">
        <v>15813</v>
      </c>
      <c r="F767" s="6">
        <v>15844</v>
      </c>
      <c r="G767" s="6">
        <v>15856</v>
      </c>
    </row>
    <row r="768" spans="1:7" x14ac:dyDescent="0.2">
      <c r="A768" s="2" t="s">
        <v>775</v>
      </c>
      <c r="B768" s="2" t="s">
        <v>2650</v>
      </c>
      <c r="C768">
        <v>2807</v>
      </c>
      <c r="D768" s="2" t="s">
        <v>725</v>
      </c>
      <c r="E768" s="6">
        <v>16246</v>
      </c>
      <c r="F768" s="6">
        <v>16287</v>
      </c>
      <c r="G768" s="6">
        <v>16330</v>
      </c>
    </row>
    <row r="769" spans="1:7" x14ac:dyDescent="0.2">
      <c r="A769" s="2" t="s">
        <v>776</v>
      </c>
      <c r="B769" s="2" t="s">
        <v>2650</v>
      </c>
      <c r="C769">
        <v>2793</v>
      </c>
      <c r="D769" s="2" t="s">
        <v>725</v>
      </c>
      <c r="E769" s="6">
        <v>16176</v>
      </c>
      <c r="F769" s="6">
        <v>16214</v>
      </c>
      <c r="G769" s="6">
        <v>16275</v>
      </c>
    </row>
    <row r="770" spans="1:7" x14ac:dyDescent="0.2">
      <c r="A770" s="2" t="s">
        <v>777</v>
      </c>
      <c r="B770" s="2" t="s">
        <v>2650</v>
      </c>
      <c r="C770">
        <v>2823</v>
      </c>
      <c r="D770" s="2" t="s">
        <v>725</v>
      </c>
      <c r="E770" s="6">
        <v>16329</v>
      </c>
      <c r="F770" s="6">
        <v>16366</v>
      </c>
      <c r="G770" s="6">
        <v>16396</v>
      </c>
    </row>
    <row r="771" spans="1:7" x14ac:dyDescent="0.2">
      <c r="A771" s="2" t="s">
        <v>778</v>
      </c>
      <c r="B771" s="2" t="s">
        <v>2650</v>
      </c>
      <c r="C771">
        <v>2821</v>
      </c>
      <c r="D771" s="2" t="s">
        <v>725</v>
      </c>
      <c r="E771" s="6">
        <v>16342</v>
      </c>
      <c r="F771" s="6">
        <v>16382</v>
      </c>
      <c r="G771" s="6">
        <v>16406</v>
      </c>
    </row>
    <row r="772" spans="1:7" x14ac:dyDescent="0.2">
      <c r="A772" s="2" t="s">
        <v>779</v>
      </c>
      <c r="B772" s="2" t="s">
        <v>2650</v>
      </c>
      <c r="C772">
        <v>2826</v>
      </c>
      <c r="D772" s="2" t="s">
        <v>725</v>
      </c>
      <c r="E772" s="6">
        <v>16340</v>
      </c>
      <c r="F772" s="6">
        <v>16382</v>
      </c>
      <c r="G772" s="6">
        <v>16401</v>
      </c>
    </row>
    <row r="773" spans="1:7" x14ac:dyDescent="0.2">
      <c r="A773" s="2" t="s">
        <v>780</v>
      </c>
      <c r="B773" s="2" t="s">
        <v>2650</v>
      </c>
      <c r="C773">
        <v>1037</v>
      </c>
      <c r="D773" s="2" t="s">
        <v>725</v>
      </c>
      <c r="E773" s="6">
        <v>15774</v>
      </c>
      <c r="F773" s="6">
        <v>15812</v>
      </c>
      <c r="G773" s="6">
        <v>15826</v>
      </c>
    </row>
    <row r="774" spans="1:7" x14ac:dyDescent="0.2">
      <c r="A774" s="2" t="s">
        <v>781</v>
      </c>
      <c r="B774" s="2" t="s">
        <v>2650</v>
      </c>
      <c r="C774">
        <v>1041</v>
      </c>
      <c r="D774" s="2" t="s">
        <v>725</v>
      </c>
      <c r="E774" s="6">
        <v>15783</v>
      </c>
      <c r="F774" s="6">
        <v>15820</v>
      </c>
      <c r="G774" s="6">
        <v>15838</v>
      </c>
    </row>
    <row r="775" spans="1:7" x14ac:dyDescent="0.2">
      <c r="A775" s="2" t="s">
        <v>782</v>
      </c>
      <c r="B775" s="2" t="s">
        <v>2650</v>
      </c>
      <c r="C775">
        <v>140</v>
      </c>
      <c r="D775" s="2" t="s">
        <v>725</v>
      </c>
      <c r="E775" s="6">
        <v>15624</v>
      </c>
      <c r="F775" s="6">
        <v>15671</v>
      </c>
      <c r="G775" s="6">
        <v>15686</v>
      </c>
    </row>
    <row r="776" spans="1:7" x14ac:dyDescent="0.2">
      <c r="A776" s="2" t="s">
        <v>783</v>
      </c>
      <c r="B776" s="2" t="s">
        <v>2650</v>
      </c>
      <c r="C776">
        <v>2825</v>
      </c>
      <c r="D776" s="2" t="s">
        <v>725</v>
      </c>
      <c r="E776" s="6">
        <v>16354</v>
      </c>
      <c r="F776" s="6">
        <v>16394</v>
      </c>
      <c r="G776" s="6">
        <v>16415</v>
      </c>
    </row>
    <row r="777" spans="1:7" x14ac:dyDescent="0.2">
      <c r="A777" s="2" t="s">
        <v>784</v>
      </c>
      <c r="B777" s="2" t="s">
        <v>2650</v>
      </c>
      <c r="C777">
        <v>2837</v>
      </c>
      <c r="D777" s="2" t="s">
        <v>725</v>
      </c>
      <c r="E777" s="6">
        <v>16418</v>
      </c>
      <c r="F777" s="6">
        <v>16460</v>
      </c>
      <c r="G777" s="6">
        <v>16477</v>
      </c>
    </row>
    <row r="778" spans="1:7" x14ac:dyDescent="0.2">
      <c r="A778" s="2" t="s">
        <v>785</v>
      </c>
      <c r="B778" s="2" t="s">
        <v>2650</v>
      </c>
      <c r="C778">
        <v>2810</v>
      </c>
      <c r="D778" s="2" t="s">
        <v>725</v>
      </c>
      <c r="E778" s="6">
        <v>16256</v>
      </c>
      <c r="F778" s="6">
        <v>16296</v>
      </c>
      <c r="G778" s="6">
        <v>16334</v>
      </c>
    </row>
    <row r="779" spans="1:7" x14ac:dyDescent="0.2">
      <c r="A779" s="2" t="s">
        <v>786</v>
      </c>
      <c r="B779" s="2" t="s">
        <v>2650</v>
      </c>
      <c r="C779">
        <v>2814</v>
      </c>
      <c r="D779" s="2" t="s">
        <v>725</v>
      </c>
      <c r="E779" s="6">
        <v>16306</v>
      </c>
      <c r="F779" s="6">
        <v>16347</v>
      </c>
      <c r="G779" s="6">
        <v>16383</v>
      </c>
    </row>
    <row r="780" spans="1:7" x14ac:dyDescent="0.2">
      <c r="A780" s="2" t="s">
        <v>787</v>
      </c>
      <c r="B780" s="2" t="s">
        <v>2650</v>
      </c>
      <c r="C780">
        <v>2450</v>
      </c>
      <c r="D780" s="2" t="s">
        <v>725</v>
      </c>
      <c r="E780" s="6">
        <v>16058</v>
      </c>
      <c r="F780" s="6">
        <v>16112</v>
      </c>
      <c r="G780" s="6">
        <v>16149</v>
      </c>
    </row>
    <row r="781" spans="1:7" x14ac:dyDescent="0.2">
      <c r="A781" s="2" t="s">
        <v>788</v>
      </c>
      <c r="B781" s="2" t="s">
        <v>2650</v>
      </c>
      <c r="C781">
        <v>1042</v>
      </c>
      <c r="D781" s="2" t="s">
        <v>725</v>
      </c>
      <c r="E781" s="6">
        <v>15781</v>
      </c>
      <c r="F781" s="6">
        <v>15817</v>
      </c>
      <c r="G781" s="6">
        <v>15834</v>
      </c>
    </row>
    <row r="782" spans="1:7" x14ac:dyDescent="0.2">
      <c r="A782" s="2" t="s">
        <v>789</v>
      </c>
      <c r="B782" s="2" t="s">
        <v>2650</v>
      </c>
      <c r="C782">
        <v>2831</v>
      </c>
      <c r="D782" s="2" t="s">
        <v>725</v>
      </c>
      <c r="E782" s="6">
        <v>16368</v>
      </c>
      <c r="F782" s="6">
        <v>16408</v>
      </c>
      <c r="G782" s="6">
        <v>16424</v>
      </c>
    </row>
    <row r="783" spans="1:7" x14ac:dyDescent="0.2">
      <c r="A783" s="2" t="s">
        <v>790</v>
      </c>
      <c r="B783" s="2" t="s">
        <v>2650</v>
      </c>
      <c r="C783">
        <v>1030</v>
      </c>
      <c r="D783" s="2" t="s">
        <v>725</v>
      </c>
      <c r="E783" s="6">
        <v>15722</v>
      </c>
      <c r="F783" s="6">
        <v>15769</v>
      </c>
      <c r="G783" s="6">
        <v>15785</v>
      </c>
    </row>
    <row r="784" spans="1:7" x14ac:dyDescent="0.2">
      <c r="A784" s="2" t="s">
        <v>791</v>
      </c>
      <c r="B784" s="2" t="s">
        <v>2650</v>
      </c>
      <c r="C784">
        <v>1046</v>
      </c>
      <c r="D784" s="2" t="s">
        <v>725</v>
      </c>
      <c r="E784" s="6">
        <v>15819</v>
      </c>
      <c r="F784" s="6">
        <v>15859</v>
      </c>
      <c r="G784" s="6">
        <v>15875</v>
      </c>
    </row>
    <row r="785" spans="1:7" x14ac:dyDescent="0.2">
      <c r="A785" s="2" t="s">
        <v>792</v>
      </c>
      <c r="B785" s="2" t="s">
        <v>2650</v>
      </c>
      <c r="C785">
        <v>2456</v>
      </c>
      <c r="D785" s="2" t="s">
        <v>725</v>
      </c>
      <c r="E785" s="6">
        <v>16098</v>
      </c>
      <c r="F785" s="6">
        <v>16142</v>
      </c>
      <c r="G785" s="6">
        <v>16188</v>
      </c>
    </row>
    <row r="786" spans="1:7" x14ac:dyDescent="0.2">
      <c r="A786" s="2" t="s">
        <v>793</v>
      </c>
      <c r="B786" s="2" t="s">
        <v>2650</v>
      </c>
      <c r="C786">
        <v>1733</v>
      </c>
      <c r="D786" s="2" t="s">
        <v>725</v>
      </c>
      <c r="E786" s="6">
        <v>15837</v>
      </c>
      <c r="F786" s="6">
        <v>15873</v>
      </c>
      <c r="G786" s="6">
        <v>15893</v>
      </c>
    </row>
    <row r="787" spans="1:7" x14ac:dyDescent="0.2">
      <c r="A787" s="2" t="s">
        <v>794</v>
      </c>
      <c r="B787" s="2" t="s">
        <v>2650</v>
      </c>
      <c r="C787">
        <v>1047</v>
      </c>
      <c r="D787" s="2" t="s">
        <v>725</v>
      </c>
      <c r="E787" s="6">
        <v>15829</v>
      </c>
      <c r="F787" s="6">
        <v>15865</v>
      </c>
      <c r="G787" s="6">
        <v>15885</v>
      </c>
    </row>
    <row r="788" spans="1:7" x14ac:dyDescent="0.2">
      <c r="A788" s="2" t="s">
        <v>795</v>
      </c>
      <c r="B788" s="2" t="s">
        <v>2650</v>
      </c>
      <c r="C788">
        <v>138</v>
      </c>
      <c r="D788" s="2" t="s">
        <v>725</v>
      </c>
      <c r="E788" s="6">
        <v>15611</v>
      </c>
      <c r="F788" s="6">
        <v>15668</v>
      </c>
      <c r="G788" s="6">
        <v>15682</v>
      </c>
    </row>
    <row r="789" spans="1:7" x14ac:dyDescent="0.2">
      <c r="A789" s="2" t="s">
        <v>796</v>
      </c>
      <c r="B789" s="2" t="s">
        <v>2650</v>
      </c>
      <c r="C789">
        <v>128</v>
      </c>
      <c r="D789" s="2" t="s">
        <v>725</v>
      </c>
      <c r="E789" s="6">
        <v>15472</v>
      </c>
      <c r="F789" s="6">
        <v>15561</v>
      </c>
      <c r="G789" s="6">
        <v>15589</v>
      </c>
    </row>
    <row r="790" spans="1:7" x14ac:dyDescent="0.2">
      <c r="A790" s="2" t="s">
        <v>797</v>
      </c>
      <c r="B790" s="2" t="s">
        <v>2650</v>
      </c>
      <c r="C790">
        <v>136</v>
      </c>
      <c r="D790" s="2" t="s">
        <v>725</v>
      </c>
      <c r="E790" s="6">
        <v>15573</v>
      </c>
      <c r="F790" s="6">
        <v>15634</v>
      </c>
      <c r="G790" s="6">
        <v>15655</v>
      </c>
    </row>
    <row r="791" spans="1:7" x14ac:dyDescent="0.2">
      <c r="A791" s="2" t="s">
        <v>798</v>
      </c>
      <c r="B791" s="2" t="s">
        <v>2650</v>
      </c>
      <c r="C791">
        <v>137</v>
      </c>
      <c r="D791" s="2" t="s">
        <v>725</v>
      </c>
      <c r="E791" s="6">
        <v>15592</v>
      </c>
      <c r="F791" s="6">
        <v>15652</v>
      </c>
      <c r="G791" s="6">
        <v>15673</v>
      </c>
    </row>
    <row r="792" spans="1:7" x14ac:dyDescent="0.2">
      <c r="A792" s="2" t="s">
        <v>799</v>
      </c>
      <c r="B792" s="2" t="s">
        <v>2650</v>
      </c>
      <c r="C792">
        <v>1050</v>
      </c>
      <c r="D792" s="2" t="s">
        <v>725</v>
      </c>
      <c r="E792" s="6">
        <v>15818</v>
      </c>
      <c r="F792" s="6">
        <v>15850</v>
      </c>
      <c r="G792" s="6">
        <v>15868</v>
      </c>
    </row>
    <row r="793" spans="1:7" x14ac:dyDescent="0.2">
      <c r="A793" s="2" t="s">
        <v>800</v>
      </c>
      <c r="B793" s="2" t="s">
        <v>2650</v>
      </c>
      <c r="C793">
        <v>2822</v>
      </c>
      <c r="D793" s="2" t="s">
        <v>725</v>
      </c>
      <c r="E793" s="6">
        <v>16348</v>
      </c>
      <c r="F793" s="6">
        <v>16387</v>
      </c>
      <c r="G793" s="6">
        <v>16406</v>
      </c>
    </row>
    <row r="794" spans="1:7" x14ac:dyDescent="0.2">
      <c r="A794" s="2" t="s">
        <v>801</v>
      </c>
      <c r="B794" s="2" t="s">
        <v>2650</v>
      </c>
      <c r="C794">
        <v>134</v>
      </c>
      <c r="D794" s="2" t="s">
        <v>725</v>
      </c>
      <c r="E794" s="6">
        <v>15562</v>
      </c>
      <c r="F794" s="6">
        <v>15623</v>
      </c>
      <c r="G794" s="6">
        <v>15643</v>
      </c>
    </row>
    <row r="795" spans="1:7" x14ac:dyDescent="0.2">
      <c r="A795" s="2" t="s">
        <v>802</v>
      </c>
      <c r="B795" s="2" t="s">
        <v>2650</v>
      </c>
      <c r="C795">
        <v>132</v>
      </c>
      <c r="D795" s="2" t="s">
        <v>725</v>
      </c>
      <c r="E795" s="6">
        <v>15538</v>
      </c>
      <c r="F795" s="6">
        <v>15610</v>
      </c>
      <c r="G795" s="6">
        <v>15635</v>
      </c>
    </row>
    <row r="796" spans="1:7" x14ac:dyDescent="0.2">
      <c r="A796" s="2" t="s">
        <v>803</v>
      </c>
      <c r="B796" s="2" t="s">
        <v>2650</v>
      </c>
      <c r="C796">
        <v>1048</v>
      </c>
      <c r="D796" s="2" t="s">
        <v>725</v>
      </c>
      <c r="E796" s="6">
        <v>15807</v>
      </c>
      <c r="F796" s="6">
        <v>15843</v>
      </c>
      <c r="G796" s="6">
        <v>15855</v>
      </c>
    </row>
    <row r="797" spans="1:7" x14ac:dyDescent="0.2">
      <c r="A797" s="2" t="s">
        <v>804</v>
      </c>
      <c r="B797" s="2" t="s">
        <v>2650</v>
      </c>
      <c r="C797">
        <v>2813</v>
      </c>
      <c r="D797" s="2" t="s">
        <v>725</v>
      </c>
      <c r="E797" s="6">
        <v>16302</v>
      </c>
      <c r="F797" s="6">
        <v>16341</v>
      </c>
      <c r="G797" s="6">
        <v>16376</v>
      </c>
    </row>
    <row r="798" spans="1:7" x14ac:dyDescent="0.2">
      <c r="A798" s="2" t="s">
        <v>805</v>
      </c>
      <c r="B798" s="2" t="s">
        <v>2650</v>
      </c>
      <c r="C798">
        <v>2819</v>
      </c>
      <c r="D798" s="2" t="s">
        <v>725</v>
      </c>
      <c r="E798" s="6">
        <v>16327</v>
      </c>
      <c r="F798" s="6">
        <v>16369</v>
      </c>
      <c r="G798" s="6">
        <v>16394</v>
      </c>
    </row>
    <row r="799" spans="1:7" x14ac:dyDescent="0.2">
      <c r="A799" s="2" t="s">
        <v>806</v>
      </c>
      <c r="B799" s="2" t="s">
        <v>2650</v>
      </c>
      <c r="C799">
        <v>2459</v>
      </c>
      <c r="D799" s="2" t="s">
        <v>725</v>
      </c>
      <c r="E799" s="6">
        <v>16120</v>
      </c>
      <c r="F799" s="6">
        <v>16161</v>
      </c>
      <c r="G799" s="6">
        <v>16192</v>
      </c>
    </row>
    <row r="800" spans="1:7" x14ac:dyDescent="0.2">
      <c r="A800" s="2" t="s">
        <v>807</v>
      </c>
      <c r="B800" s="2" t="s">
        <v>2650</v>
      </c>
      <c r="C800">
        <v>2845</v>
      </c>
      <c r="D800" s="2" t="s">
        <v>725</v>
      </c>
      <c r="E800" s="6">
        <v>16461</v>
      </c>
      <c r="F800" s="6">
        <v>16496</v>
      </c>
      <c r="G800" s="6">
        <v>16561</v>
      </c>
    </row>
    <row r="801" spans="1:7" x14ac:dyDescent="0.2">
      <c r="A801" s="2" t="s">
        <v>808</v>
      </c>
      <c r="B801" s="2" t="s">
        <v>2650</v>
      </c>
      <c r="C801">
        <v>144</v>
      </c>
      <c r="D801" s="2" t="s">
        <v>725</v>
      </c>
      <c r="E801" s="6">
        <v>15669</v>
      </c>
      <c r="F801" s="6">
        <v>15713</v>
      </c>
      <c r="G801" s="6">
        <v>15727</v>
      </c>
    </row>
    <row r="802" spans="1:7" x14ac:dyDescent="0.2">
      <c r="A802" s="2" t="s">
        <v>809</v>
      </c>
      <c r="B802" s="2" t="s">
        <v>2650</v>
      </c>
      <c r="C802">
        <v>2448</v>
      </c>
      <c r="D802" s="2" t="s">
        <v>725</v>
      </c>
      <c r="E802" s="6">
        <v>16045</v>
      </c>
      <c r="F802" s="6">
        <v>16099</v>
      </c>
      <c r="G802" s="6">
        <v>16133</v>
      </c>
    </row>
    <row r="803" spans="1:7" x14ac:dyDescent="0.2">
      <c r="A803" s="2" t="s">
        <v>810</v>
      </c>
      <c r="B803" s="2" t="s">
        <v>2650</v>
      </c>
      <c r="C803">
        <v>1029</v>
      </c>
      <c r="D803" s="2" t="s">
        <v>725</v>
      </c>
      <c r="E803" s="6">
        <v>15731</v>
      </c>
      <c r="F803" s="6">
        <v>15771</v>
      </c>
      <c r="G803" s="6">
        <v>15791</v>
      </c>
    </row>
    <row r="804" spans="1:7" x14ac:dyDescent="0.2">
      <c r="A804" s="2" t="s">
        <v>811</v>
      </c>
      <c r="B804" s="2" t="s">
        <v>2650</v>
      </c>
      <c r="C804">
        <v>2827</v>
      </c>
      <c r="D804" s="2" t="s">
        <v>725</v>
      </c>
      <c r="E804" s="6">
        <v>16370</v>
      </c>
      <c r="F804" s="6">
        <v>16410</v>
      </c>
      <c r="G804" s="6">
        <v>16427</v>
      </c>
    </row>
    <row r="805" spans="1:7" x14ac:dyDescent="0.2">
      <c r="A805" s="2" t="s">
        <v>812</v>
      </c>
      <c r="B805" s="2" t="s">
        <v>2650</v>
      </c>
      <c r="C805">
        <v>318</v>
      </c>
      <c r="D805" s="2" t="s">
        <v>725</v>
      </c>
      <c r="E805" s="6">
        <v>15642</v>
      </c>
      <c r="F805" s="6">
        <v>15689</v>
      </c>
      <c r="G805" s="6">
        <v>15706</v>
      </c>
    </row>
    <row r="806" spans="1:7" x14ac:dyDescent="0.2">
      <c r="A806" s="2" t="s">
        <v>813</v>
      </c>
      <c r="B806" s="2" t="s">
        <v>2650</v>
      </c>
      <c r="C806">
        <v>2798</v>
      </c>
      <c r="D806" s="2" t="s">
        <v>725</v>
      </c>
      <c r="E806" s="6">
        <v>16209</v>
      </c>
      <c r="F806" s="6">
        <v>16261</v>
      </c>
      <c r="G806" s="6">
        <v>16310</v>
      </c>
    </row>
    <row r="807" spans="1:7" x14ac:dyDescent="0.2">
      <c r="A807" s="2" t="s">
        <v>814</v>
      </c>
      <c r="B807" s="2" t="s">
        <v>2650</v>
      </c>
      <c r="C807">
        <v>2803</v>
      </c>
      <c r="D807" s="2" t="s">
        <v>725</v>
      </c>
      <c r="E807" s="6">
        <v>16245</v>
      </c>
      <c r="F807" s="6">
        <v>16284</v>
      </c>
      <c r="G807" s="6">
        <v>16327</v>
      </c>
    </row>
    <row r="808" spans="1:7" x14ac:dyDescent="0.2">
      <c r="A808" s="2" t="s">
        <v>815</v>
      </c>
      <c r="B808" s="2" t="s">
        <v>2650</v>
      </c>
      <c r="C808">
        <v>2830</v>
      </c>
      <c r="D808" s="2" t="s">
        <v>725</v>
      </c>
      <c r="E808" s="6">
        <v>16389</v>
      </c>
      <c r="F808" s="6">
        <v>16429</v>
      </c>
      <c r="G808" s="6">
        <v>16450</v>
      </c>
    </row>
    <row r="809" spans="1:7" x14ac:dyDescent="0.2">
      <c r="A809" s="2" t="s">
        <v>816</v>
      </c>
      <c r="B809" s="2" t="s">
        <v>2650</v>
      </c>
      <c r="C809">
        <v>2800</v>
      </c>
      <c r="D809" s="2" t="s">
        <v>725</v>
      </c>
      <c r="E809" s="6">
        <v>16243</v>
      </c>
      <c r="F809" s="6">
        <v>16286</v>
      </c>
      <c r="G809" s="6">
        <v>16315</v>
      </c>
    </row>
    <row r="810" spans="1:7" x14ac:dyDescent="0.2">
      <c r="A810" s="2" t="s">
        <v>817</v>
      </c>
      <c r="B810" s="2" t="s">
        <v>2650</v>
      </c>
      <c r="C810">
        <v>143</v>
      </c>
      <c r="D810" s="2" t="s">
        <v>725</v>
      </c>
      <c r="E810" s="6">
        <v>15653</v>
      </c>
      <c r="F810" s="6">
        <v>15699</v>
      </c>
      <c r="G810" s="6">
        <v>15721</v>
      </c>
    </row>
    <row r="811" spans="1:7" x14ac:dyDescent="0.2">
      <c r="A811" s="2" t="s">
        <v>818</v>
      </c>
      <c r="B811" s="2" t="s">
        <v>2650</v>
      </c>
      <c r="C811">
        <v>1028</v>
      </c>
      <c r="D811" s="2" t="s">
        <v>725</v>
      </c>
      <c r="E811" s="6">
        <v>15715</v>
      </c>
      <c r="F811" s="6">
        <v>15761</v>
      </c>
      <c r="G811" s="6">
        <v>15796</v>
      </c>
    </row>
    <row r="812" spans="1:7" x14ac:dyDescent="0.2">
      <c r="A812" s="2" t="s">
        <v>819</v>
      </c>
      <c r="B812" s="2" t="s">
        <v>2650</v>
      </c>
      <c r="C812">
        <v>320</v>
      </c>
      <c r="D812" s="2" t="s">
        <v>725</v>
      </c>
      <c r="E812" s="6">
        <v>15690</v>
      </c>
      <c r="F812" s="6">
        <v>15736</v>
      </c>
      <c r="G812" s="6">
        <v>15754</v>
      </c>
    </row>
    <row r="813" spans="1:7" x14ac:dyDescent="0.2">
      <c r="A813" s="2" t="s">
        <v>820</v>
      </c>
      <c r="B813" s="2" t="s">
        <v>2650</v>
      </c>
      <c r="C813">
        <v>2452</v>
      </c>
      <c r="D813" s="2" t="s">
        <v>725</v>
      </c>
      <c r="E813" s="6">
        <v>16056</v>
      </c>
      <c r="F813" s="6">
        <v>16111</v>
      </c>
      <c r="G813" s="6">
        <v>16136</v>
      </c>
    </row>
    <row r="814" spans="1:7" x14ac:dyDescent="0.2">
      <c r="A814" s="2" t="s">
        <v>821</v>
      </c>
      <c r="B814" s="2" t="s">
        <v>2650</v>
      </c>
      <c r="C814">
        <v>1049</v>
      </c>
      <c r="D814" s="2" t="s">
        <v>725</v>
      </c>
      <c r="E814" s="6">
        <v>15821</v>
      </c>
      <c r="F814" s="6">
        <v>15862</v>
      </c>
      <c r="G814" s="6">
        <v>15880</v>
      </c>
    </row>
    <row r="815" spans="1:7" x14ac:dyDescent="0.2">
      <c r="A815" s="2" t="s">
        <v>822</v>
      </c>
      <c r="B815" s="2" t="s">
        <v>2650</v>
      </c>
      <c r="C815">
        <v>1026</v>
      </c>
      <c r="D815" s="2" t="s">
        <v>725</v>
      </c>
      <c r="E815" s="6">
        <v>15688</v>
      </c>
      <c r="F815" s="6">
        <v>15728</v>
      </c>
      <c r="G815" s="6">
        <v>15748</v>
      </c>
    </row>
    <row r="816" spans="1:7" x14ac:dyDescent="0.2">
      <c r="A816" s="2" t="s">
        <v>823</v>
      </c>
      <c r="B816" s="2" t="s">
        <v>2650</v>
      </c>
      <c r="C816">
        <v>316</v>
      </c>
      <c r="D816" s="2" t="s">
        <v>725</v>
      </c>
      <c r="E816" s="6">
        <v>15584</v>
      </c>
      <c r="F816" s="6">
        <v>15641</v>
      </c>
      <c r="G816" s="6">
        <v>15663</v>
      </c>
    </row>
    <row r="817" spans="1:7" x14ac:dyDescent="0.2">
      <c r="A817" s="2" t="s">
        <v>824</v>
      </c>
      <c r="B817" s="2" t="s">
        <v>2650</v>
      </c>
      <c r="C817">
        <v>1027</v>
      </c>
      <c r="D817" s="2" t="s">
        <v>725</v>
      </c>
      <c r="E817" s="6">
        <v>15710</v>
      </c>
      <c r="F817" s="6">
        <v>15749</v>
      </c>
      <c r="G817" s="6">
        <v>15765</v>
      </c>
    </row>
    <row r="818" spans="1:7" x14ac:dyDescent="0.2">
      <c r="A818" s="2" t="s">
        <v>825</v>
      </c>
      <c r="B818" s="2" t="s">
        <v>2650</v>
      </c>
      <c r="C818">
        <v>2805</v>
      </c>
      <c r="D818" s="2" t="s">
        <v>725</v>
      </c>
      <c r="E818" s="6">
        <v>16261</v>
      </c>
      <c r="F818" s="6">
        <v>16301</v>
      </c>
      <c r="G818" s="6">
        <v>16341</v>
      </c>
    </row>
    <row r="819" spans="1:7" x14ac:dyDescent="0.2">
      <c r="A819" s="2" t="s">
        <v>826</v>
      </c>
      <c r="B819" s="2" t="s">
        <v>2650</v>
      </c>
      <c r="C819">
        <v>1044</v>
      </c>
      <c r="D819" s="2" t="s">
        <v>725</v>
      </c>
      <c r="E819" s="6">
        <v>15803</v>
      </c>
      <c r="F819" s="6">
        <v>15836</v>
      </c>
      <c r="G819" s="6">
        <v>15851</v>
      </c>
    </row>
    <row r="820" spans="1:7" x14ac:dyDescent="0.2">
      <c r="A820" s="2" t="s">
        <v>827</v>
      </c>
      <c r="B820" s="2" t="s">
        <v>2650</v>
      </c>
      <c r="C820">
        <v>1024</v>
      </c>
      <c r="D820" s="2" t="s">
        <v>725</v>
      </c>
      <c r="E820" s="6">
        <v>15672</v>
      </c>
      <c r="F820" s="6">
        <v>15716</v>
      </c>
      <c r="G820" s="6">
        <v>15735</v>
      </c>
    </row>
    <row r="821" spans="1:7" x14ac:dyDescent="0.2">
      <c r="A821" s="2" t="s">
        <v>828</v>
      </c>
      <c r="B821" s="2" t="s">
        <v>2650</v>
      </c>
      <c r="C821">
        <v>1032</v>
      </c>
      <c r="D821" s="2" t="s">
        <v>725</v>
      </c>
      <c r="E821" s="6">
        <v>15726</v>
      </c>
      <c r="F821" s="6">
        <v>15766</v>
      </c>
      <c r="G821" s="6">
        <v>15782</v>
      </c>
    </row>
    <row r="822" spans="1:7" x14ac:dyDescent="0.2">
      <c r="A822" s="2" t="s">
        <v>829</v>
      </c>
      <c r="B822" s="2" t="s">
        <v>2650</v>
      </c>
      <c r="C822">
        <v>2841</v>
      </c>
      <c r="D822" s="2" t="s">
        <v>725</v>
      </c>
      <c r="E822" s="6">
        <v>16436</v>
      </c>
      <c r="F822" s="6">
        <v>16475</v>
      </c>
      <c r="G822" s="6">
        <v>16496</v>
      </c>
    </row>
    <row r="823" spans="1:7" x14ac:dyDescent="0.2">
      <c r="A823" s="2" t="s">
        <v>830</v>
      </c>
      <c r="B823" s="2" t="s">
        <v>2650</v>
      </c>
      <c r="C823">
        <v>2451</v>
      </c>
      <c r="D823" s="2" t="s">
        <v>725</v>
      </c>
      <c r="E823" s="6">
        <v>16064</v>
      </c>
      <c r="F823" s="6">
        <v>16119</v>
      </c>
      <c r="G823" s="6">
        <v>16162</v>
      </c>
    </row>
    <row r="824" spans="1:7" x14ac:dyDescent="0.2">
      <c r="A824" s="2" t="s">
        <v>831</v>
      </c>
      <c r="B824" s="2" t="s">
        <v>2650</v>
      </c>
      <c r="C824">
        <v>1031</v>
      </c>
      <c r="D824" s="2" t="s">
        <v>725</v>
      </c>
      <c r="E824" s="6">
        <v>15753</v>
      </c>
      <c r="F824" s="6">
        <v>15794</v>
      </c>
      <c r="G824" s="6">
        <v>15811</v>
      </c>
    </row>
    <row r="825" spans="1:7" x14ac:dyDescent="0.2">
      <c r="A825" s="2" t="s">
        <v>832</v>
      </c>
      <c r="B825" s="2" t="s">
        <v>2650</v>
      </c>
      <c r="C825">
        <v>141</v>
      </c>
      <c r="D825" s="2" t="s">
        <v>725</v>
      </c>
      <c r="E825" s="6">
        <v>15629</v>
      </c>
      <c r="F825" s="6">
        <v>15678</v>
      </c>
      <c r="G825" s="6">
        <v>15693</v>
      </c>
    </row>
    <row r="826" spans="1:7" x14ac:dyDescent="0.2">
      <c r="A826" s="2" t="s">
        <v>833</v>
      </c>
      <c r="B826" s="2" t="s">
        <v>2650</v>
      </c>
      <c r="C826">
        <v>2453</v>
      </c>
      <c r="D826" s="2" t="s">
        <v>725</v>
      </c>
      <c r="E826" s="6">
        <v>16081</v>
      </c>
      <c r="F826" s="6">
        <v>16135</v>
      </c>
      <c r="G826" s="6">
        <v>16174</v>
      </c>
    </row>
    <row r="827" spans="1:7" x14ac:dyDescent="0.2">
      <c r="A827" s="2" t="s">
        <v>834</v>
      </c>
      <c r="B827" s="2" t="s">
        <v>2650</v>
      </c>
      <c r="C827">
        <v>2809</v>
      </c>
      <c r="D827" s="2" t="s">
        <v>725</v>
      </c>
      <c r="E827" s="6">
        <v>16266</v>
      </c>
      <c r="F827" s="6">
        <v>16307</v>
      </c>
      <c r="G827" s="6">
        <v>16349</v>
      </c>
    </row>
    <row r="828" spans="1:7" x14ac:dyDescent="0.2">
      <c r="A828" s="2" t="s">
        <v>835</v>
      </c>
      <c r="B828" s="2" t="s">
        <v>2650</v>
      </c>
      <c r="C828">
        <v>2455</v>
      </c>
      <c r="D828" s="2" t="s">
        <v>725</v>
      </c>
      <c r="E828" s="6">
        <v>16081</v>
      </c>
      <c r="F828" s="6">
        <v>16121</v>
      </c>
      <c r="G828" s="6">
        <v>16151</v>
      </c>
    </row>
    <row r="829" spans="1:7" x14ac:dyDescent="0.2">
      <c r="A829" s="2" t="s">
        <v>836</v>
      </c>
      <c r="B829" s="2" t="s">
        <v>2650</v>
      </c>
      <c r="C829">
        <v>121</v>
      </c>
      <c r="D829" s="2" t="s">
        <v>725</v>
      </c>
      <c r="E829" s="6">
        <v>15265</v>
      </c>
      <c r="F829" s="6">
        <v>15454</v>
      </c>
      <c r="G829" s="6">
        <v>15517</v>
      </c>
    </row>
    <row r="830" spans="1:7" x14ac:dyDescent="0.2">
      <c r="A830" s="2" t="s">
        <v>837</v>
      </c>
      <c r="B830" s="2" t="s">
        <v>2650</v>
      </c>
      <c r="C830">
        <v>1040</v>
      </c>
      <c r="D830" s="2" t="s">
        <v>725</v>
      </c>
      <c r="E830" s="6">
        <v>15768</v>
      </c>
      <c r="F830" s="6">
        <v>15806</v>
      </c>
      <c r="G830" s="6">
        <v>15820</v>
      </c>
    </row>
    <row r="831" spans="1:7" x14ac:dyDescent="0.2">
      <c r="A831" s="2" t="s">
        <v>838</v>
      </c>
      <c r="B831" s="2" t="s">
        <v>2650</v>
      </c>
      <c r="C831">
        <v>124</v>
      </c>
      <c r="D831" s="2" t="s">
        <v>725</v>
      </c>
      <c r="E831" s="6">
        <v>15360</v>
      </c>
      <c r="F831" s="6">
        <v>15491</v>
      </c>
      <c r="G831" s="6">
        <v>15551</v>
      </c>
    </row>
    <row r="832" spans="1:7" x14ac:dyDescent="0.2">
      <c r="A832" s="2" t="s">
        <v>839</v>
      </c>
      <c r="B832" s="2" t="s">
        <v>2650</v>
      </c>
      <c r="C832">
        <v>122</v>
      </c>
      <c r="D832" s="2" t="s">
        <v>725</v>
      </c>
      <c r="E832" s="6">
        <v>15286</v>
      </c>
      <c r="F832" s="6">
        <v>15470</v>
      </c>
      <c r="G832" s="6">
        <v>15529</v>
      </c>
    </row>
    <row r="833" spans="1:7" x14ac:dyDescent="0.2">
      <c r="A833" s="2" t="s">
        <v>840</v>
      </c>
      <c r="B833" s="2" t="s">
        <v>2650</v>
      </c>
      <c r="C833">
        <v>1036</v>
      </c>
      <c r="D833" s="2" t="s">
        <v>725</v>
      </c>
      <c r="E833" s="6">
        <v>15763</v>
      </c>
      <c r="F833" s="6">
        <v>15802</v>
      </c>
      <c r="G833" s="6">
        <v>15820</v>
      </c>
    </row>
    <row r="834" spans="1:7" x14ac:dyDescent="0.2">
      <c r="A834" s="2" t="s">
        <v>841</v>
      </c>
      <c r="B834" s="2" t="s">
        <v>2650</v>
      </c>
      <c r="C834">
        <v>2815</v>
      </c>
      <c r="D834" s="2" t="s">
        <v>725</v>
      </c>
      <c r="E834" s="6">
        <v>16288</v>
      </c>
      <c r="F834" s="6">
        <v>16328</v>
      </c>
      <c r="G834" s="6">
        <v>16364</v>
      </c>
    </row>
    <row r="835" spans="1:7" x14ac:dyDescent="0.2">
      <c r="A835" s="2" t="s">
        <v>842</v>
      </c>
      <c r="B835" s="2" t="s">
        <v>2650</v>
      </c>
      <c r="C835">
        <v>133</v>
      </c>
      <c r="D835" s="2" t="s">
        <v>725</v>
      </c>
      <c r="E835" s="6">
        <v>15554</v>
      </c>
      <c r="F835" s="6">
        <v>15624</v>
      </c>
      <c r="G835" s="6">
        <v>15645</v>
      </c>
    </row>
    <row r="836" spans="1:7" x14ac:dyDescent="0.2">
      <c r="A836" s="2" t="s">
        <v>843</v>
      </c>
      <c r="B836" s="2" t="s">
        <v>2650</v>
      </c>
      <c r="C836">
        <v>135</v>
      </c>
      <c r="D836" s="2" t="s">
        <v>725</v>
      </c>
      <c r="E836" s="6">
        <v>15563</v>
      </c>
      <c r="F836" s="6">
        <v>15628</v>
      </c>
      <c r="G836" s="6">
        <v>15650</v>
      </c>
    </row>
    <row r="837" spans="1:7" x14ac:dyDescent="0.2">
      <c r="A837" s="2" t="s">
        <v>844</v>
      </c>
      <c r="B837" s="2" t="s">
        <v>2650</v>
      </c>
      <c r="C837">
        <v>1033</v>
      </c>
      <c r="D837" s="2" t="s">
        <v>725</v>
      </c>
      <c r="E837" s="6">
        <v>15741</v>
      </c>
      <c r="F837" s="6">
        <v>15782</v>
      </c>
      <c r="G837" s="6">
        <v>15818</v>
      </c>
    </row>
    <row r="838" spans="1:7" x14ac:dyDescent="0.2">
      <c r="A838" s="2" t="s">
        <v>845</v>
      </c>
      <c r="B838" s="2" t="s">
        <v>2650</v>
      </c>
      <c r="C838">
        <v>2462</v>
      </c>
      <c r="D838" s="2" t="s">
        <v>725</v>
      </c>
      <c r="E838" s="6">
        <v>16130</v>
      </c>
      <c r="F838" s="6">
        <v>16175</v>
      </c>
      <c r="G838" s="6">
        <v>16209</v>
      </c>
    </row>
    <row r="839" spans="1:7" x14ac:dyDescent="0.2">
      <c r="A839" s="2" t="s">
        <v>846</v>
      </c>
      <c r="B839" s="2" t="s">
        <v>2650</v>
      </c>
      <c r="C839">
        <v>315</v>
      </c>
      <c r="D839" s="2" t="s">
        <v>725</v>
      </c>
      <c r="E839" s="6">
        <v>15592</v>
      </c>
      <c r="F839" s="6">
        <v>15651</v>
      </c>
      <c r="G839" s="6">
        <v>15669</v>
      </c>
    </row>
    <row r="840" spans="1:7" x14ac:dyDescent="0.2">
      <c r="A840" s="2" t="s">
        <v>847</v>
      </c>
      <c r="B840" s="2" t="s">
        <v>2650</v>
      </c>
      <c r="C840">
        <v>2796</v>
      </c>
      <c r="D840" s="2" t="s">
        <v>725</v>
      </c>
      <c r="E840" s="6">
        <v>16180</v>
      </c>
      <c r="F840" s="6">
        <v>16225</v>
      </c>
      <c r="G840" s="6">
        <v>16270</v>
      </c>
    </row>
    <row r="841" spans="1:7" x14ac:dyDescent="0.2">
      <c r="A841" s="2" t="s">
        <v>848</v>
      </c>
      <c r="B841" s="2" t="s">
        <v>2650</v>
      </c>
      <c r="C841">
        <v>1025</v>
      </c>
      <c r="D841" s="2" t="s">
        <v>725</v>
      </c>
      <c r="E841" s="6">
        <v>15679</v>
      </c>
      <c r="F841" s="6">
        <v>15722</v>
      </c>
      <c r="G841" s="6">
        <v>15736</v>
      </c>
    </row>
    <row r="842" spans="1:7" x14ac:dyDescent="0.2">
      <c r="A842" s="2" t="s">
        <v>849</v>
      </c>
      <c r="B842" s="2" t="s">
        <v>2650</v>
      </c>
      <c r="C842">
        <v>127</v>
      </c>
      <c r="D842" s="2" t="s">
        <v>725</v>
      </c>
      <c r="E842" s="6">
        <v>15456</v>
      </c>
      <c r="F842" s="6">
        <v>15552</v>
      </c>
      <c r="G842" s="6">
        <v>15582</v>
      </c>
    </row>
    <row r="843" spans="1:7" x14ac:dyDescent="0.2">
      <c r="A843" s="2" t="s">
        <v>850</v>
      </c>
      <c r="B843" s="2" t="s">
        <v>2650</v>
      </c>
      <c r="C843">
        <v>314</v>
      </c>
      <c r="D843" s="2" t="s">
        <v>725</v>
      </c>
      <c r="E843" s="6">
        <v>15475</v>
      </c>
      <c r="F843" s="6">
        <v>15583</v>
      </c>
      <c r="G843" s="6">
        <v>15610</v>
      </c>
    </row>
    <row r="844" spans="1:7" x14ac:dyDescent="0.2">
      <c r="A844" s="2" t="s">
        <v>851</v>
      </c>
      <c r="B844" s="2" t="s">
        <v>2650</v>
      </c>
      <c r="C844">
        <v>120</v>
      </c>
      <c r="D844" s="2" t="s">
        <v>725</v>
      </c>
      <c r="E844" s="6">
        <v>15250</v>
      </c>
      <c r="F844" s="6">
        <v>15428</v>
      </c>
      <c r="G844" s="6">
        <v>15492</v>
      </c>
    </row>
    <row r="845" spans="1:7" x14ac:dyDescent="0.2">
      <c r="A845" s="2" t="s">
        <v>852</v>
      </c>
      <c r="B845" s="2" t="s">
        <v>2650</v>
      </c>
      <c r="C845">
        <v>2828</v>
      </c>
      <c r="D845" s="2" t="s">
        <v>725</v>
      </c>
      <c r="E845" s="6">
        <v>16355</v>
      </c>
      <c r="F845" s="6">
        <v>16395</v>
      </c>
      <c r="G845" s="6">
        <v>16418</v>
      </c>
    </row>
    <row r="846" spans="1:7" x14ac:dyDescent="0.2">
      <c r="A846" s="2" t="s">
        <v>853</v>
      </c>
      <c r="B846" s="2" t="s">
        <v>2650</v>
      </c>
      <c r="C846">
        <v>319</v>
      </c>
      <c r="D846" s="2" t="s">
        <v>725</v>
      </c>
      <c r="E846" s="6">
        <v>15704</v>
      </c>
      <c r="F846" s="6">
        <v>15747</v>
      </c>
      <c r="G846" s="6">
        <v>15761</v>
      </c>
    </row>
    <row r="847" spans="1:7" x14ac:dyDescent="0.2">
      <c r="A847" s="2" t="s">
        <v>854</v>
      </c>
      <c r="B847" s="2" t="s">
        <v>2650</v>
      </c>
      <c r="C847">
        <v>1038</v>
      </c>
      <c r="D847" s="2" t="s">
        <v>725</v>
      </c>
      <c r="E847" s="6">
        <v>15771</v>
      </c>
      <c r="F847" s="6">
        <v>15818</v>
      </c>
      <c r="G847" s="6">
        <v>15831</v>
      </c>
    </row>
    <row r="848" spans="1:7" x14ac:dyDescent="0.2">
      <c r="A848" s="2" t="s">
        <v>855</v>
      </c>
      <c r="B848" s="2" t="s">
        <v>2650</v>
      </c>
      <c r="C848">
        <v>2835</v>
      </c>
      <c r="D848" s="2" t="s">
        <v>725</v>
      </c>
      <c r="E848" s="6">
        <v>16411</v>
      </c>
      <c r="F848" s="6">
        <v>16450</v>
      </c>
      <c r="G848" s="6">
        <v>16468</v>
      </c>
    </row>
    <row r="849" spans="1:7" x14ac:dyDescent="0.2">
      <c r="A849" s="2" t="s">
        <v>856</v>
      </c>
      <c r="B849" s="2" t="s">
        <v>2650</v>
      </c>
      <c r="C849">
        <v>2464</v>
      </c>
      <c r="D849" s="2" t="s">
        <v>725</v>
      </c>
      <c r="E849" s="6">
        <v>16144</v>
      </c>
      <c r="F849" s="6">
        <v>16189</v>
      </c>
      <c r="G849" s="6">
        <v>16228</v>
      </c>
    </row>
    <row r="850" spans="1:7" x14ac:dyDescent="0.2">
      <c r="A850" s="2" t="s">
        <v>857</v>
      </c>
      <c r="B850" s="2" t="s">
        <v>2650</v>
      </c>
      <c r="C850">
        <v>2379</v>
      </c>
      <c r="D850" s="2" t="s">
        <v>858</v>
      </c>
      <c r="E850" s="6">
        <v>16316</v>
      </c>
      <c r="F850" s="6">
        <v>16357</v>
      </c>
      <c r="G850" s="6">
        <v>16370</v>
      </c>
    </row>
    <row r="851" spans="1:7" x14ac:dyDescent="0.2">
      <c r="A851" s="2" t="s">
        <v>859</v>
      </c>
      <c r="B851" s="2" t="s">
        <v>2650</v>
      </c>
      <c r="C851">
        <v>2386</v>
      </c>
      <c r="D851" s="2" t="s">
        <v>858</v>
      </c>
      <c r="E851" s="6">
        <v>16365</v>
      </c>
      <c r="F851" s="6">
        <v>16397</v>
      </c>
      <c r="G851" s="6">
        <v>16406</v>
      </c>
    </row>
    <row r="852" spans="1:7" x14ac:dyDescent="0.2">
      <c r="A852" s="2" t="s">
        <v>860</v>
      </c>
      <c r="B852" s="2" t="s">
        <v>2650</v>
      </c>
      <c r="C852">
        <v>2364</v>
      </c>
      <c r="D852" s="2" t="s">
        <v>858</v>
      </c>
      <c r="E852" s="6">
        <v>16207</v>
      </c>
      <c r="F852" s="6">
        <v>16253</v>
      </c>
      <c r="G852" s="6">
        <v>16268</v>
      </c>
    </row>
    <row r="853" spans="1:7" x14ac:dyDescent="0.2">
      <c r="A853" s="2" t="s">
        <v>861</v>
      </c>
      <c r="B853" s="2" t="s">
        <v>2650</v>
      </c>
      <c r="C853">
        <v>2372</v>
      </c>
      <c r="D853" s="2" t="s">
        <v>858</v>
      </c>
      <c r="E853" s="6">
        <v>16266</v>
      </c>
      <c r="F853" s="6">
        <v>16306</v>
      </c>
      <c r="G853" s="6">
        <v>16315</v>
      </c>
    </row>
    <row r="854" spans="1:7" x14ac:dyDescent="0.2">
      <c r="A854" s="2" t="s">
        <v>862</v>
      </c>
      <c r="B854" s="2" t="s">
        <v>2650</v>
      </c>
      <c r="C854">
        <v>2389</v>
      </c>
      <c r="D854" s="2" t="s">
        <v>858</v>
      </c>
      <c r="E854" s="6">
        <v>16380</v>
      </c>
      <c r="F854" s="6">
        <v>16412</v>
      </c>
      <c r="G854" s="6">
        <v>16422</v>
      </c>
    </row>
    <row r="855" spans="1:7" x14ac:dyDescent="0.2">
      <c r="A855" s="2" t="s">
        <v>863</v>
      </c>
      <c r="B855" s="2" t="s">
        <v>2650</v>
      </c>
      <c r="C855">
        <v>2361</v>
      </c>
      <c r="D855" s="2" t="s">
        <v>858</v>
      </c>
      <c r="E855" s="6">
        <v>16183</v>
      </c>
      <c r="F855" s="6">
        <v>16233</v>
      </c>
      <c r="G855" s="6">
        <v>16247</v>
      </c>
    </row>
    <row r="856" spans="1:7" x14ac:dyDescent="0.2">
      <c r="A856" s="2" t="s">
        <v>864</v>
      </c>
      <c r="B856" s="2" t="s">
        <v>2650</v>
      </c>
      <c r="C856">
        <v>1514</v>
      </c>
      <c r="D856" s="2" t="s">
        <v>858</v>
      </c>
      <c r="E856" s="6">
        <v>16056</v>
      </c>
      <c r="F856" s="6">
        <v>16109</v>
      </c>
      <c r="G856" s="6">
        <v>16121</v>
      </c>
    </row>
    <row r="857" spans="1:7" x14ac:dyDescent="0.2">
      <c r="A857" s="2" t="s">
        <v>865</v>
      </c>
      <c r="B857" s="2" t="s">
        <v>2650</v>
      </c>
      <c r="C857">
        <v>2373</v>
      </c>
      <c r="D857" s="2" t="s">
        <v>858</v>
      </c>
      <c r="E857" s="6">
        <v>16275</v>
      </c>
      <c r="F857" s="6">
        <v>16315</v>
      </c>
      <c r="G857" s="6">
        <v>16329</v>
      </c>
    </row>
    <row r="858" spans="1:7" x14ac:dyDescent="0.2">
      <c r="A858" s="2" t="s">
        <v>866</v>
      </c>
      <c r="B858" s="2" t="s">
        <v>2650</v>
      </c>
      <c r="C858">
        <v>2402</v>
      </c>
      <c r="D858" s="2" t="s">
        <v>858</v>
      </c>
      <c r="E858" s="6">
        <v>16452</v>
      </c>
      <c r="F858" s="6">
        <v>16493</v>
      </c>
      <c r="G858" s="6">
        <v>16509</v>
      </c>
    </row>
    <row r="859" spans="1:7" x14ac:dyDescent="0.2">
      <c r="A859" s="2" t="s">
        <v>867</v>
      </c>
      <c r="B859" s="2" t="s">
        <v>2650</v>
      </c>
      <c r="C859">
        <v>2376</v>
      </c>
      <c r="D859" s="2" t="s">
        <v>858</v>
      </c>
      <c r="E859" s="6">
        <v>16299</v>
      </c>
      <c r="F859" s="6">
        <v>16338</v>
      </c>
      <c r="G859" s="6">
        <v>16348</v>
      </c>
    </row>
    <row r="860" spans="1:7" x14ac:dyDescent="0.2">
      <c r="A860" s="2" t="s">
        <v>868</v>
      </c>
      <c r="B860" s="2" t="s">
        <v>2650</v>
      </c>
      <c r="C860">
        <v>2380</v>
      </c>
      <c r="D860" s="2" t="s">
        <v>858</v>
      </c>
      <c r="E860" s="6">
        <v>16324</v>
      </c>
      <c r="F860" s="6">
        <v>16363</v>
      </c>
      <c r="G860" s="6">
        <v>16376</v>
      </c>
    </row>
    <row r="861" spans="1:7" x14ac:dyDescent="0.2">
      <c r="A861" s="2" t="s">
        <v>869</v>
      </c>
      <c r="B861" s="2" t="s">
        <v>2650</v>
      </c>
      <c r="C861">
        <v>1511</v>
      </c>
      <c r="D861" s="2" t="s">
        <v>858</v>
      </c>
      <c r="E861" s="6">
        <v>16033</v>
      </c>
      <c r="F861" s="6">
        <v>16084</v>
      </c>
      <c r="G861" s="6">
        <v>16095</v>
      </c>
    </row>
    <row r="862" spans="1:7" x14ac:dyDescent="0.2">
      <c r="A862" s="2" t="s">
        <v>870</v>
      </c>
      <c r="B862" s="2" t="s">
        <v>2650</v>
      </c>
      <c r="C862">
        <v>2360</v>
      </c>
      <c r="D862" s="2" t="s">
        <v>858</v>
      </c>
      <c r="E862" s="6">
        <v>16179</v>
      </c>
      <c r="F862" s="6">
        <v>16217</v>
      </c>
      <c r="G862" s="6">
        <v>16240</v>
      </c>
    </row>
    <row r="863" spans="1:7" x14ac:dyDescent="0.2">
      <c r="A863" s="2" t="s">
        <v>871</v>
      </c>
      <c r="B863" s="2" t="s">
        <v>2650</v>
      </c>
      <c r="C863">
        <v>2378</v>
      </c>
      <c r="D863" s="2" t="s">
        <v>858</v>
      </c>
      <c r="E863" s="6">
        <v>16306</v>
      </c>
      <c r="F863" s="6">
        <v>16351</v>
      </c>
      <c r="G863" s="6">
        <v>16365</v>
      </c>
    </row>
    <row r="864" spans="1:7" x14ac:dyDescent="0.2">
      <c r="A864" s="2" t="s">
        <v>872</v>
      </c>
      <c r="B864" s="2" t="s">
        <v>2650</v>
      </c>
      <c r="C864">
        <v>1499</v>
      </c>
      <c r="D864" s="2" t="s">
        <v>858</v>
      </c>
      <c r="E864" s="6">
        <v>15879</v>
      </c>
      <c r="F864" s="6">
        <v>15969</v>
      </c>
      <c r="G864" s="6">
        <v>15979</v>
      </c>
    </row>
    <row r="865" spans="1:7" x14ac:dyDescent="0.2">
      <c r="A865" s="2" t="s">
        <v>873</v>
      </c>
      <c r="B865" s="2" t="s">
        <v>2650</v>
      </c>
      <c r="C865">
        <v>1505</v>
      </c>
      <c r="D865" s="2" t="s">
        <v>858</v>
      </c>
      <c r="E865" s="6">
        <v>15970</v>
      </c>
      <c r="F865" s="6">
        <v>16033</v>
      </c>
      <c r="G865" s="6">
        <v>16040</v>
      </c>
    </row>
    <row r="866" spans="1:7" x14ac:dyDescent="0.2">
      <c r="A866" s="2" t="s">
        <v>874</v>
      </c>
      <c r="B866" s="2" t="s">
        <v>2650</v>
      </c>
      <c r="C866">
        <v>2384</v>
      </c>
      <c r="D866" s="2" t="s">
        <v>858</v>
      </c>
      <c r="E866" s="6">
        <v>16351</v>
      </c>
      <c r="F866" s="6">
        <v>16385</v>
      </c>
      <c r="G866" s="6">
        <v>16397</v>
      </c>
    </row>
    <row r="867" spans="1:7" x14ac:dyDescent="0.2">
      <c r="A867" s="2" t="s">
        <v>875</v>
      </c>
      <c r="B867" s="2" t="s">
        <v>2650</v>
      </c>
      <c r="C867">
        <v>2368</v>
      </c>
      <c r="D867" s="2" t="s">
        <v>858</v>
      </c>
      <c r="E867" s="6">
        <v>16242</v>
      </c>
      <c r="F867" s="6">
        <v>16285</v>
      </c>
      <c r="G867" s="6">
        <v>16297</v>
      </c>
    </row>
    <row r="868" spans="1:7" x14ac:dyDescent="0.2">
      <c r="A868" s="2" t="s">
        <v>876</v>
      </c>
      <c r="B868" s="2" t="s">
        <v>2650</v>
      </c>
      <c r="C868">
        <v>2365</v>
      </c>
      <c r="D868" s="2" t="s">
        <v>858</v>
      </c>
      <c r="E868" s="6">
        <v>16214</v>
      </c>
      <c r="F868" s="6">
        <v>16257</v>
      </c>
      <c r="G868" s="6">
        <v>16273</v>
      </c>
    </row>
    <row r="869" spans="1:7" x14ac:dyDescent="0.2">
      <c r="A869" s="2" t="s">
        <v>877</v>
      </c>
      <c r="B869" s="2" t="s">
        <v>2650</v>
      </c>
      <c r="C869">
        <v>2391</v>
      </c>
      <c r="D869" s="2" t="s">
        <v>858</v>
      </c>
      <c r="E869" s="6">
        <v>16392</v>
      </c>
      <c r="F869" s="6">
        <v>16420</v>
      </c>
      <c r="G869" s="6">
        <v>16432</v>
      </c>
    </row>
    <row r="870" spans="1:7" x14ac:dyDescent="0.2">
      <c r="A870" s="2" t="s">
        <v>878</v>
      </c>
      <c r="B870" s="2" t="s">
        <v>2650</v>
      </c>
      <c r="C870">
        <v>2367</v>
      </c>
      <c r="D870" s="2" t="s">
        <v>858</v>
      </c>
      <c r="E870" s="6">
        <v>16233</v>
      </c>
      <c r="F870" s="6">
        <v>16274</v>
      </c>
      <c r="G870" s="6">
        <v>16284</v>
      </c>
    </row>
    <row r="871" spans="1:7" x14ac:dyDescent="0.2">
      <c r="A871" s="2" t="s">
        <v>879</v>
      </c>
      <c r="B871" s="2" t="s">
        <v>2650</v>
      </c>
      <c r="C871">
        <v>1503</v>
      </c>
      <c r="D871" s="2" t="s">
        <v>858</v>
      </c>
      <c r="E871" s="6">
        <v>15947</v>
      </c>
      <c r="F871" s="6">
        <v>16019</v>
      </c>
      <c r="G871" s="6">
        <v>16030</v>
      </c>
    </row>
    <row r="872" spans="1:7" x14ac:dyDescent="0.2">
      <c r="A872" s="2" t="s">
        <v>880</v>
      </c>
      <c r="B872" s="2" t="s">
        <v>2650</v>
      </c>
      <c r="C872">
        <v>1510</v>
      </c>
      <c r="D872" s="2" t="s">
        <v>858</v>
      </c>
      <c r="E872" s="6">
        <v>16026</v>
      </c>
      <c r="F872" s="6">
        <v>16072</v>
      </c>
      <c r="G872" s="6">
        <v>16084</v>
      </c>
    </row>
    <row r="873" spans="1:7" x14ac:dyDescent="0.2">
      <c r="A873" s="2" t="s">
        <v>881</v>
      </c>
      <c r="B873" s="2" t="s">
        <v>2650</v>
      </c>
      <c r="C873">
        <v>2395</v>
      </c>
      <c r="D873" s="2" t="s">
        <v>858</v>
      </c>
      <c r="E873" s="6">
        <v>16413</v>
      </c>
      <c r="F873" s="6">
        <v>16445</v>
      </c>
      <c r="G873" s="6">
        <v>16456</v>
      </c>
    </row>
    <row r="874" spans="1:7" x14ac:dyDescent="0.2">
      <c r="A874" s="2" t="s">
        <v>882</v>
      </c>
      <c r="B874" s="2" t="s">
        <v>2650</v>
      </c>
      <c r="C874">
        <v>2388</v>
      </c>
      <c r="D874" s="2" t="s">
        <v>858</v>
      </c>
      <c r="E874" s="6">
        <v>16376</v>
      </c>
      <c r="F874" s="6">
        <v>16408</v>
      </c>
      <c r="G874" s="6">
        <v>16418</v>
      </c>
    </row>
    <row r="875" spans="1:7" x14ac:dyDescent="0.2">
      <c r="A875" s="2" t="s">
        <v>883</v>
      </c>
      <c r="B875" s="2" t="s">
        <v>2650</v>
      </c>
      <c r="C875">
        <v>2398</v>
      </c>
      <c r="D875" s="2" t="s">
        <v>858</v>
      </c>
      <c r="E875" s="6">
        <v>16427</v>
      </c>
      <c r="F875" s="6">
        <v>16462</v>
      </c>
      <c r="G875" s="6">
        <v>16475</v>
      </c>
    </row>
    <row r="876" spans="1:7" x14ac:dyDescent="0.2">
      <c r="A876" s="2" t="s">
        <v>884</v>
      </c>
      <c r="B876" s="2" t="s">
        <v>2650</v>
      </c>
      <c r="C876">
        <v>2399</v>
      </c>
      <c r="D876" s="2" t="s">
        <v>858</v>
      </c>
      <c r="E876" s="6">
        <v>16432</v>
      </c>
      <c r="F876" s="6">
        <v>16467</v>
      </c>
      <c r="G876" s="6">
        <v>16483</v>
      </c>
    </row>
    <row r="877" spans="1:7" x14ac:dyDescent="0.2">
      <c r="A877" s="2" t="s">
        <v>885</v>
      </c>
      <c r="B877" s="2" t="s">
        <v>2650</v>
      </c>
      <c r="C877">
        <v>2396</v>
      </c>
      <c r="D877" s="2" t="s">
        <v>858</v>
      </c>
      <c r="E877" s="6">
        <v>16418</v>
      </c>
      <c r="F877" s="6">
        <v>16449</v>
      </c>
      <c r="G877" s="6">
        <v>16461</v>
      </c>
    </row>
    <row r="878" spans="1:7" x14ac:dyDescent="0.2">
      <c r="A878" s="2" t="s">
        <v>886</v>
      </c>
      <c r="B878" s="2" t="s">
        <v>2650</v>
      </c>
      <c r="C878">
        <v>1501</v>
      </c>
      <c r="D878" s="2" t="s">
        <v>858</v>
      </c>
      <c r="E878" s="6">
        <v>15918</v>
      </c>
      <c r="F878" s="6">
        <v>16001</v>
      </c>
      <c r="G878" s="6">
        <v>16009</v>
      </c>
    </row>
    <row r="879" spans="1:7" x14ac:dyDescent="0.2">
      <c r="A879" s="2" t="s">
        <v>887</v>
      </c>
      <c r="B879" s="2" t="s">
        <v>2650</v>
      </c>
      <c r="C879">
        <v>1500</v>
      </c>
      <c r="D879" s="2" t="s">
        <v>858</v>
      </c>
      <c r="E879" s="6">
        <v>15899</v>
      </c>
      <c r="F879" s="6">
        <v>15986</v>
      </c>
      <c r="G879" s="6">
        <v>15998</v>
      </c>
    </row>
    <row r="880" spans="1:7" x14ac:dyDescent="0.2">
      <c r="A880" s="2" t="s">
        <v>888</v>
      </c>
      <c r="B880" s="2" t="s">
        <v>2650</v>
      </c>
      <c r="C880">
        <v>1512</v>
      </c>
      <c r="D880" s="2" t="s">
        <v>858</v>
      </c>
      <c r="E880" s="6">
        <v>16040</v>
      </c>
      <c r="F880" s="6">
        <v>16092</v>
      </c>
      <c r="G880" s="6">
        <v>16102</v>
      </c>
    </row>
    <row r="881" spans="1:7" x14ac:dyDescent="0.2">
      <c r="A881" s="2" t="s">
        <v>889</v>
      </c>
      <c r="B881" s="2" t="s">
        <v>2650</v>
      </c>
      <c r="C881">
        <v>1498</v>
      </c>
      <c r="D881" s="2" t="s">
        <v>858</v>
      </c>
      <c r="E881" s="6">
        <v>15848</v>
      </c>
      <c r="F881" s="6">
        <v>15955</v>
      </c>
      <c r="G881" s="6">
        <v>15974</v>
      </c>
    </row>
    <row r="882" spans="1:7" x14ac:dyDescent="0.2">
      <c r="A882" s="2" t="s">
        <v>890</v>
      </c>
      <c r="B882" s="2" t="s">
        <v>2650</v>
      </c>
      <c r="C882">
        <v>2387</v>
      </c>
      <c r="D882" s="2" t="s">
        <v>858</v>
      </c>
      <c r="E882" s="6">
        <v>16371</v>
      </c>
      <c r="F882" s="6">
        <v>16401</v>
      </c>
      <c r="G882" s="6">
        <v>16414</v>
      </c>
    </row>
    <row r="883" spans="1:7" x14ac:dyDescent="0.2">
      <c r="A883" s="2" t="s">
        <v>891</v>
      </c>
      <c r="B883" s="2" t="s">
        <v>2650</v>
      </c>
      <c r="C883">
        <v>1518</v>
      </c>
      <c r="D883" s="2" t="s">
        <v>858</v>
      </c>
      <c r="E883" s="6">
        <v>16093</v>
      </c>
      <c r="F883" s="6">
        <v>16137</v>
      </c>
      <c r="G883" s="6">
        <v>16149</v>
      </c>
    </row>
    <row r="884" spans="1:7" x14ac:dyDescent="0.2">
      <c r="A884" s="2" t="s">
        <v>892</v>
      </c>
      <c r="B884" s="2" t="s">
        <v>2650</v>
      </c>
      <c r="C884">
        <v>1502</v>
      </c>
      <c r="D884" s="2" t="s">
        <v>858</v>
      </c>
      <c r="E884" s="6">
        <v>15932</v>
      </c>
      <c r="F884" s="6">
        <v>16009</v>
      </c>
      <c r="G884" s="6">
        <v>16021</v>
      </c>
    </row>
    <row r="885" spans="1:7" x14ac:dyDescent="0.2">
      <c r="A885" s="2" t="s">
        <v>893</v>
      </c>
      <c r="B885" s="2" t="s">
        <v>2650</v>
      </c>
      <c r="C885">
        <v>2362</v>
      </c>
      <c r="D885" s="2" t="s">
        <v>858</v>
      </c>
      <c r="E885" s="6">
        <v>16191</v>
      </c>
      <c r="F885" s="6">
        <v>16242</v>
      </c>
      <c r="G885" s="6">
        <v>16253</v>
      </c>
    </row>
    <row r="886" spans="1:7" x14ac:dyDescent="0.2">
      <c r="A886" s="2" t="s">
        <v>894</v>
      </c>
      <c r="B886" s="2" t="s">
        <v>2650</v>
      </c>
      <c r="C886">
        <v>2397</v>
      </c>
      <c r="D886" s="2" t="s">
        <v>858</v>
      </c>
      <c r="E886" s="6">
        <v>16421</v>
      </c>
      <c r="F886" s="6">
        <v>16456</v>
      </c>
      <c r="G886" s="6">
        <v>16468</v>
      </c>
    </row>
    <row r="887" spans="1:7" x14ac:dyDescent="0.2">
      <c r="A887" s="2" t="s">
        <v>895</v>
      </c>
      <c r="B887" s="2" t="s">
        <v>2650</v>
      </c>
      <c r="C887">
        <v>1489</v>
      </c>
      <c r="D887" s="2" t="s">
        <v>858</v>
      </c>
      <c r="E887" s="6">
        <v>15528</v>
      </c>
      <c r="F887" s="6">
        <v>15778</v>
      </c>
      <c r="G887" s="6">
        <v>15833</v>
      </c>
    </row>
    <row r="888" spans="1:7" x14ac:dyDescent="0.2">
      <c r="A888" s="2" t="s">
        <v>896</v>
      </c>
      <c r="B888" s="2" t="s">
        <v>2650</v>
      </c>
      <c r="C888">
        <v>2366</v>
      </c>
      <c r="D888" s="2" t="s">
        <v>858</v>
      </c>
      <c r="E888" s="6">
        <v>16217</v>
      </c>
      <c r="F888" s="6">
        <v>16265</v>
      </c>
      <c r="G888" s="6">
        <v>16279</v>
      </c>
    </row>
    <row r="889" spans="1:7" x14ac:dyDescent="0.2">
      <c r="A889" s="2" t="s">
        <v>897</v>
      </c>
      <c r="B889" s="2" t="s">
        <v>2650</v>
      </c>
      <c r="C889">
        <v>1508</v>
      </c>
      <c r="D889" s="2" t="s">
        <v>858</v>
      </c>
      <c r="E889" s="6">
        <v>16009</v>
      </c>
      <c r="F889" s="6">
        <v>16055</v>
      </c>
      <c r="G889" s="6">
        <v>16067</v>
      </c>
    </row>
    <row r="890" spans="1:7" x14ac:dyDescent="0.2">
      <c r="A890" s="2" t="s">
        <v>898</v>
      </c>
      <c r="B890" s="2" t="s">
        <v>2650</v>
      </c>
      <c r="C890">
        <v>2375</v>
      </c>
      <c r="D890" s="2" t="s">
        <v>858</v>
      </c>
      <c r="E890" s="6">
        <v>16291</v>
      </c>
      <c r="F890" s="6">
        <v>16333</v>
      </c>
      <c r="G890" s="6">
        <v>16344</v>
      </c>
    </row>
    <row r="891" spans="1:7" x14ac:dyDescent="0.2">
      <c r="A891" s="2" t="s">
        <v>899</v>
      </c>
      <c r="B891" s="2" t="s">
        <v>2650</v>
      </c>
      <c r="C891">
        <v>1496</v>
      </c>
      <c r="D891" s="2" t="s">
        <v>858</v>
      </c>
      <c r="E891" s="6">
        <v>15809</v>
      </c>
      <c r="F891" s="6">
        <v>15932</v>
      </c>
      <c r="G891" s="6">
        <v>15949</v>
      </c>
    </row>
    <row r="892" spans="1:7" x14ac:dyDescent="0.2">
      <c r="A892" s="2" t="s">
        <v>900</v>
      </c>
      <c r="B892" s="2" t="s">
        <v>2650</v>
      </c>
      <c r="C892">
        <v>1504</v>
      </c>
      <c r="D892" s="2" t="s">
        <v>858</v>
      </c>
      <c r="E892" s="6">
        <v>15955</v>
      </c>
      <c r="F892" s="6">
        <v>16026</v>
      </c>
      <c r="G892" s="6">
        <v>16036</v>
      </c>
    </row>
    <row r="893" spans="1:7" x14ac:dyDescent="0.2">
      <c r="A893" s="2" t="s">
        <v>901</v>
      </c>
      <c r="B893" s="2" t="s">
        <v>2650</v>
      </c>
      <c r="C893">
        <v>1509</v>
      </c>
      <c r="D893" s="2" t="s">
        <v>858</v>
      </c>
      <c r="E893" s="6">
        <v>16020</v>
      </c>
      <c r="F893" s="6">
        <v>16062</v>
      </c>
      <c r="G893" s="6">
        <v>16071</v>
      </c>
    </row>
    <row r="894" spans="1:7" x14ac:dyDescent="0.2">
      <c r="A894" s="2" t="s">
        <v>902</v>
      </c>
      <c r="B894" s="2" t="s">
        <v>2650</v>
      </c>
      <c r="C894">
        <v>1494</v>
      </c>
      <c r="D894" s="2" t="s">
        <v>858</v>
      </c>
      <c r="E894" s="6">
        <v>15587</v>
      </c>
      <c r="F894" s="6">
        <v>15898</v>
      </c>
      <c r="G894" s="6">
        <v>15918</v>
      </c>
    </row>
    <row r="895" spans="1:7" x14ac:dyDescent="0.2">
      <c r="A895" s="2" t="s">
        <v>903</v>
      </c>
      <c r="B895" s="2" t="s">
        <v>2650</v>
      </c>
      <c r="C895">
        <v>2385</v>
      </c>
      <c r="D895" s="2" t="s">
        <v>858</v>
      </c>
      <c r="E895" s="6">
        <v>16358</v>
      </c>
      <c r="F895" s="6">
        <v>16391</v>
      </c>
      <c r="G895" s="6">
        <v>16403</v>
      </c>
    </row>
    <row r="896" spans="1:7" x14ac:dyDescent="0.2">
      <c r="A896" s="2" t="s">
        <v>904</v>
      </c>
      <c r="B896" s="2" t="s">
        <v>2650</v>
      </c>
      <c r="C896">
        <v>1497</v>
      </c>
      <c r="D896" s="2" t="s">
        <v>858</v>
      </c>
      <c r="E896" s="6">
        <v>15831</v>
      </c>
      <c r="F896" s="6">
        <v>15947</v>
      </c>
      <c r="G896" s="6">
        <v>15965</v>
      </c>
    </row>
    <row r="897" spans="1:7" x14ac:dyDescent="0.2">
      <c r="A897" s="2" t="s">
        <v>905</v>
      </c>
      <c r="B897" s="2" t="s">
        <v>2650</v>
      </c>
      <c r="C897">
        <v>1495</v>
      </c>
      <c r="D897" s="2" t="s">
        <v>858</v>
      </c>
      <c r="E897" s="6">
        <v>15788</v>
      </c>
      <c r="F897" s="6">
        <v>15918</v>
      </c>
      <c r="G897" s="6">
        <v>15938</v>
      </c>
    </row>
    <row r="898" spans="1:7" x14ac:dyDescent="0.2">
      <c r="A898" s="2" t="s">
        <v>906</v>
      </c>
      <c r="B898" s="2" t="s">
        <v>2650</v>
      </c>
      <c r="C898">
        <v>1515</v>
      </c>
      <c r="D898" s="2" t="s">
        <v>858</v>
      </c>
      <c r="E898" s="6">
        <v>16063</v>
      </c>
      <c r="F898" s="6">
        <v>16116</v>
      </c>
      <c r="G898" s="6">
        <v>16128</v>
      </c>
    </row>
    <row r="899" spans="1:7" x14ac:dyDescent="0.2">
      <c r="A899" s="2" t="s">
        <v>907</v>
      </c>
      <c r="B899" s="2" t="s">
        <v>2650</v>
      </c>
      <c r="C899">
        <v>1491</v>
      </c>
      <c r="D899" s="2" t="s">
        <v>858</v>
      </c>
      <c r="E899" s="6">
        <v>15554</v>
      </c>
      <c r="F899" s="6">
        <v>15825</v>
      </c>
      <c r="G899" s="6">
        <v>15874</v>
      </c>
    </row>
    <row r="900" spans="1:7" x14ac:dyDescent="0.2">
      <c r="A900" s="2" t="s">
        <v>908</v>
      </c>
      <c r="B900" s="2" t="s">
        <v>2650</v>
      </c>
      <c r="C900">
        <v>2382</v>
      </c>
      <c r="D900" s="2" t="s">
        <v>858</v>
      </c>
      <c r="E900" s="6">
        <v>16338</v>
      </c>
      <c r="F900" s="6">
        <v>16375</v>
      </c>
      <c r="G900" s="6">
        <v>16389</v>
      </c>
    </row>
    <row r="901" spans="1:7" x14ac:dyDescent="0.2">
      <c r="A901" s="2" t="s">
        <v>909</v>
      </c>
      <c r="B901" s="2" t="s">
        <v>2650</v>
      </c>
      <c r="C901">
        <v>2374</v>
      </c>
      <c r="D901" s="2" t="s">
        <v>858</v>
      </c>
      <c r="E901" s="6">
        <v>16286</v>
      </c>
      <c r="F901" s="6">
        <v>16324</v>
      </c>
      <c r="G901" s="6">
        <v>16337</v>
      </c>
    </row>
    <row r="902" spans="1:7" x14ac:dyDescent="0.2">
      <c r="A902" s="2" t="s">
        <v>910</v>
      </c>
      <c r="B902" s="2" t="s">
        <v>2650</v>
      </c>
      <c r="C902">
        <v>2390</v>
      </c>
      <c r="D902" s="2" t="s">
        <v>858</v>
      </c>
      <c r="E902" s="6">
        <v>16386</v>
      </c>
      <c r="F902" s="6">
        <v>16418</v>
      </c>
      <c r="G902" s="6">
        <v>16426</v>
      </c>
    </row>
    <row r="903" spans="1:7" x14ac:dyDescent="0.2">
      <c r="A903" s="2" t="s">
        <v>911</v>
      </c>
      <c r="B903" s="2" t="s">
        <v>2650</v>
      </c>
      <c r="C903">
        <v>2381</v>
      </c>
      <c r="D903" s="2" t="s">
        <v>858</v>
      </c>
      <c r="E903" s="6">
        <v>16334</v>
      </c>
      <c r="F903" s="6">
        <v>16370</v>
      </c>
      <c r="G903" s="6">
        <v>16383</v>
      </c>
    </row>
    <row r="904" spans="1:7" x14ac:dyDescent="0.2">
      <c r="A904" s="2" t="s">
        <v>912</v>
      </c>
      <c r="B904" s="2" t="s">
        <v>2650</v>
      </c>
      <c r="C904">
        <v>2371</v>
      </c>
      <c r="D904" s="2" t="s">
        <v>858</v>
      </c>
      <c r="E904" s="6">
        <v>16259</v>
      </c>
      <c r="F904" s="6">
        <v>16302</v>
      </c>
      <c r="G904" s="6">
        <v>16320</v>
      </c>
    </row>
    <row r="905" spans="1:7" x14ac:dyDescent="0.2">
      <c r="A905" s="2" t="s">
        <v>913</v>
      </c>
      <c r="B905" s="2" t="s">
        <v>2650</v>
      </c>
      <c r="C905">
        <v>2404</v>
      </c>
      <c r="D905" s="2" t="s">
        <v>858</v>
      </c>
      <c r="E905" s="6">
        <v>16466</v>
      </c>
      <c r="F905" s="6">
        <v>16511</v>
      </c>
      <c r="G905" s="6">
        <v>16526</v>
      </c>
    </row>
    <row r="906" spans="1:7" x14ac:dyDescent="0.2">
      <c r="A906" s="2" t="s">
        <v>914</v>
      </c>
      <c r="B906" s="2" t="s">
        <v>2650</v>
      </c>
      <c r="C906">
        <v>2400</v>
      </c>
      <c r="D906" s="2" t="s">
        <v>858</v>
      </c>
      <c r="E906" s="6">
        <v>16436</v>
      </c>
      <c r="F906" s="6">
        <v>16478</v>
      </c>
      <c r="G906" s="6">
        <v>16490</v>
      </c>
    </row>
    <row r="907" spans="1:7" x14ac:dyDescent="0.2">
      <c r="A907" s="2" t="s">
        <v>915</v>
      </c>
      <c r="B907" s="2" t="s">
        <v>2650</v>
      </c>
      <c r="C907">
        <v>2377</v>
      </c>
      <c r="D907" s="2" t="s">
        <v>858</v>
      </c>
      <c r="E907" s="6">
        <v>16303</v>
      </c>
      <c r="F907" s="6">
        <v>16345</v>
      </c>
      <c r="G907" s="6">
        <v>16357</v>
      </c>
    </row>
    <row r="908" spans="1:7" x14ac:dyDescent="0.2">
      <c r="A908" s="2" t="s">
        <v>916</v>
      </c>
      <c r="B908" s="2" t="s">
        <v>2650</v>
      </c>
      <c r="C908">
        <v>1513</v>
      </c>
      <c r="D908" s="2" t="s">
        <v>858</v>
      </c>
      <c r="E908" s="6">
        <v>16049</v>
      </c>
      <c r="F908" s="6">
        <v>16100</v>
      </c>
      <c r="G908" s="6">
        <v>16112</v>
      </c>
    </row>
    <row r="909" spans="1:7" x14ac:dyDescent="0.2">
      <c r="A909" s="2" t="s">
        <v>917</v>
      </c>
      <c r="B909" s="2" t="s">
        <v>2650</v>
      </c>
      <c r="C909">
        <v>2370</v>
      </c>
      <c r="D909" s="2" t="s">
        <v>858</v>
      </c>
      <c r="E909" s="6">
        <v>16254</v>
      </c>
      <c r="F909" s="6">
        <v>16298</v>
      </c>
      <c r="G909" s="6">
        <v>16310</v>
      </c>
    </row>
    <row r="910" spans="1:7" x14ac:dyDescent="0.2">
      <c r="A910" s="2" t="s">
        <v>918</v>
      </c>
      <c r="B910" s="2" t="s">
        <v>2650</v>
      </c>
      <c r="C910">
        <v>2401</v>
      </c>
      <c r="D910" s="2" t="s">
        <v>858</v>
      </c>
      <c r="E910" s="6">
        <v>16446</v>
      </c>
      <c r="F910" s="6">
        <v>16485</v>
      </c>
      <c r="G910" s="6">
        <v>16496</v>
      </c>
    </row>
    <row r="911" spans="1:7" x14ac:dyDescent="0.2">
      <c r="A911" s="2" t="s">
        <v>919</v>
      </c>
      <c r="B911" s="2" t="s">
        <v>2650</v>
      </c>
      <c r="C911">
        <v>2383</v>
      </c>
      <c r="D911" s="2" t="s">
        <v>858</v>
      </c>
      <c r="E911" s="6">
        <v>16347</v>
      </c>
      <c r="F911" s="6">
        <v>16380</v>
      </c>
      <c r="G911" s="6">
        <v>16392</v>
      </c>
    </row>
    <row r="912" spans="1:7" x14ac:dyDescent="0.2">
      <c r="A912" s="2" t="s">
        <v>920</v>
      </c>
      <c r="B912" s="2" t="s">
        <v>2650</v>
      </c>
      <c r="C912">
        <v>1506</v>
      </c>
      <c r="D912" s="2" t="s">
        <v>858</v>
      </c>
      <c r="E912" s="6">
        <v>15987</v>
      </c>
      <c r="F912" s="6">
        <v>16040</v>
      </c>
      <c r="G912" s="6">
        <v>16050</v>
      </c>
    </row>
    <row r="913" spans="1:7" x14ac:dyDescent="0.2">
      <c r="A913" s="2" t="s">
        <v>921</v>
      </c>
      <c r="B913" s="2" t="s">
        <v>2650</v>
      </c>
      <c r="C913">
        <v>1516</v>
      </c>
      <c r="D913" s="2" t="s">
        <v>858</v>
      </c>
      <c r="E913" s="6">
        <v>16074</v>
      </c>
      <c r="F913" s="6">
        <v>16123</v>
      </c>
      <c r="G913" s="6">
        <v>16131</v>
      </c>
    </row>
    <row r="914" spans="1:7" x14ac:dyDescent="0.2">
      <c r="A914" s="2" t="s">
        <v>922</v>
      </c>
      <c r="B914" s="2" t="s">
        <v>2650</v>
      </c>
      <c r="C914">
        <v>1493</v>
      </c>
      <c r="D914" s="2" t="s">
        <v>858</v>
      </c>
      <c r="E914" s="6">
        <v>15582</v>
      </c>
      <c r="F914" s="6">
        <v>15878</v>
      </c>
      <c r="G914" s="6">
        <v>15907</v>
      </c>
    </row>
    <row r="915" spans="1:7" x14ac:dyDescent="0.2">
      <c r="A915" s="2" t="s">
        <v>923</v>
      </c>
      <c r="B915" s="2" t="s">
        <v>2650</v>
      </c>
      <c r="C915">
        <v>2403</v>
      </c>
      <c r="D915" s="2" t="s">
        <v>858</v>
      </c>
      <c r="E915" s="6">
        <v>16460</v>
      </c>
      <c r="F915" s="6">
        <v>16496</v>
      </c>
      <c r="G915" s="6">
        <v>16513</v>
      </c>
    </row>
    <row r="916" spans="1:7" x14ac:dyDescent="0.2">
      <c r="A916" s="2" t="s">
        <v>924</v>
      </c>
      <c r="B916" s="2" t="s">
        <v>2650</v>
      </c>
      <c r="C916">
        <v>1517</v>
      </c>
      <c r="D916" s="2" t="s">
        <v>858</v>
      </c>
      <c r="E916" s="6">
        <v>16086</v>
      </c>
      <c r="F916" s="6">
        <v>16131</v>
      </c>
      <c r="G916" s="6">
        <v>16142</v>
      </c>
    </row>
    <row r="917" spans="1:7" x14ac:dyDescent="0.2">
      <c r="A917" s="2" t="s">
        <v>925</v>
      </c>
      <c r="B917" s="2" t="s">
        <v>2650</v>
      </c>
      <c r="C917">
        <v>2356</v>
      </c>
      <c r="D917" s="2" t="s">
        <v>858</v>
      </c>
      <c r="E917" s="6">
        <v>16147</v>
      </c>
      <c r="F917" s="6">
        <v>16190</v>
      </c>
      <c r="G917" s="6">
        <v>16205</v>
      </c>
    </row>
    <row r="918" spans="1:7" x14ac:dyDescent="0.2">
      <c r="A918" s="2" t="s">
        <v>926</v>
      </c>
      <c r="B918" s="2" t="s">
        <v>2650</v>
      </c>
      <c r="C918">
        <v>1507</v>
      </c>
      <c r="D918" s="2" t="s">
        <v>858</v>
      </c>
      <c r="E918" s="6">
        <v>16002</v>
      </c>
      <c r="F918" s="6">
        <v>16049</v>
      </c>
      <c r="G918" s="6">
        <v>16057</v>
      </c>
    </row>
    <row r="919" spans="1:7" x14ac:dyDescent="0.2">
      <c r="A919" s="2" t="s">
        <v>927</v>
      </c>
      <c r="B919" s="2" t="s">
        <v>2650</v>
      </c>
      <c r="C919">
        <v>2350</v>
      </c>
      <c r="D919" s="2" t="s">
        <v>858</v>
      </c>
      <c r="E919" s="6">
        <v>16102</v>
      </c>
      <c r="F919" s="6">
        <v>16147</v>
      </c>
      <c r="G919" s="6">
        <v>16159</v>
      </c>
    </row>
    <row r="920" spans="1:7" x14ac:dyDescent="0.2">
      <c r="A920" s="2" t="s">
        <v>928</v>
      </c>
      <c r="B920" s="2" t="s">
        <v>2650</v>
      </c>
      <c r="C920">
        <v>2352</v>
      </c>
      <c r="D920" s="2" t="s">
        <v>858</v>
      </c>
      <c r="E920" s="6">
        <v>16116</v>
      </c>
      <c r="F920" s="6">
        <v>16162</v>
      </c>
      <c r="G920" s="6">
        <v>16175</v>
      </c>
    </row>
    <row r="921" spans="1:7" x14ac:dyDescent="0.2">
      <c r="A921" s="2" t="s">
        <v>929</v>
      </c>
      <c r="B921" s="2" t="s">
        <v>2650</v>
      </c>
      <c r="C921">
        <v>2351</v>
      </c>
      <c r="D921" s="2" t="s">
        <v>858</v>
      </c>
      <c r="E921" s="6">
        <v>16110</v>
      </c>
      <c r="F921" s="6">
        <v>16154</v>
      </c>
      <c r="G921" s="6">
        <v>16162</v>
      </c>
    </row>
    <row r="922" spans="1:7" x14ac:dyDescent="0.2">
      <c r="A922" s="2" t="s">
        <v>930</v>
      </c>
      <c r="B922" s="2" t="s">
        <v>2650</v>
      </c>
      <c r="C922">
        <v>2357</v>
      </c>
      <c r="D922" s="2" t="s">
        <v>858</v>
      </c>
      <c r="E922" s="6">
        <v>16155</v>
      </c>
      <c r="F922" s="6">
        <v>16192</v>
      </c>
      <c r="G922" s="6">
        <v>16205</v>
      </c>
    </row>
    <row r="923" spans="1:7" x14ac:dyDescent="0.2">
      <c r="A923" s="2" t="s">
        <v>931</v>
      </c>
      <c r="B923" s="2" t="s">
        <v>2650</v>
      </c>
      <c r="C923">
        <v>2355</v>
      </c>
      <c r="D923" s="2" t="s">
        <v>858</v>
      </c>
      <c r="E923" s="6">
        <v>16138</v>
      </c>
      <c r="F923" s="6">
        <v>16182</v>
      </c>
      <c r="G923" s="6">
        <v>16191</v>
      </c>
    </row>
    <row r="924" spans="1:7" x14ac:dyDescent="0.2">
      <c r="A924" s="2" t="s">
        <v>932</v>
      </c>
      <c r="B924" s="2" t="s">
        <v>2650</v>
      </c>
      <c r="C924">
        <v>2358</v>
      </c>
      <c r="D924" s="2" t="s">
        <v>858</v>
      </c>
      <c r="E924" s="6">
        <v>16163</v>
      </c>
      <c r="F924" s="6">
        <v>16206</v>
      </c>
      <c r="G924" s="6">
        <v>16218</v>
      </c>
    </row>
    <row r="925" spans="1:7" x14ac:dyDescent="0.2">
      <c r="A925" s="2" t="s">
        <v>933</v>
      </c>
      <c r="B925" s="2" t="s">
        <v>2650</v>
      </c>
      <c r="C925">
        <v>2359</v>
      </c>
      <c r="D925" s="2" t="s">
        <v>858</v>
      </c>
      <c r="E925" s="6">
        <v>16172</v>
      </c>
      <c r="F925" s="6">
        <v>16212</v>
      </c>
      <c r="G925" s="6">
        <v>16232</v>
      </c>
    </row>
    <row r="926" spans="1:7" x14ac:dyDescent="0.2">
      <c r="A926" s="2" t="s">
        <v>934</v>
      </c>
      <c r="B926" s="2" t="s">
        <v>2650</v>
      </c>
      <c r="C926">
        <v>2354</v>
      </c>
      <c r="D926" s="2" t="s">
        <v>858</v>
      </c>
      <c r="E926" s="6">
        <v>16132</v>
      </c>
      <c r="F926" s="6">
        <v>16178</v>
      </c>
      <c r="G926" s="6">
        <v>16188</v>
      </c>
    </row>
    <row r="927" spans="1:7" x14ac:dyDescent="0.2">
      <c r="A927" s="2" t="s">
        <v>935</v>
      </c>
      <c r="B927" s="2" t="s">
        <v>2650</v>
      </c>
      <c r="C927">
        <v>2353</v>
      </c>
      <c r="D927" s="2" t="s">
        <v>858</v>
      </c>
      <c r="E927" s="6">
        <v>16124</v>
      </c>
      <c r="F927" s="6">
        <v>16170</v>
      </c>
      <c r="G927" s="6">
        <v>16182</v>
      </c>
    </row>
    <row r="928" spans="1:7" x14ac:dyDescent="0.2">
      <c r="A928" s="2" t="s">
        <v>936</v>
      </c>
      <c r="B928" s="2" t="s">
        <v>2650</v>
      </c>
      <c r="C928">
        <v>2369</v>
      </c>
      <c r="D928" s="2" t="s">
        <v>858</v>
      </c>
      <c r="E928" s="6">
        <v>16246</v>
      </c>
      <c r="F928" s="6">
        <v>16291</v>
      </c>
      <c r="G928" s="6">
        <v>16303</v>
      </c>
    </row>
    <row r="929" spans="1:7" x14ac:dyDescent="0.2">
      <c r="A929" s="2" t="s">
        <v>937</v>
      </c>
      <c r="B929" s="2" t="s">
        <v>2650</v>
      </c>
      <c r="C929">
        <v>1492</v>
      </c>
      <c r="D929" s="2" t="s">
        <v>858</v>
      </c>
      <c r="E929" s="6">
        <v>15567</v>
      </c>
      <c r="F929" s="6">
        <v>15845</v>
      </c>
      <c r="G929" s="6">
        <v>15887</v>
      </c>
    </row>
    <row r="930" spans="1:7" x14ac:dyDescent="0.2">
      <c r="A930" s="2" t="s">
        <v>938</v>
      </c>
      <c r="B930" s="2" t="s">
        <v>2650</v>
      </c>
      <c r="C930">
        <v>2392</v>
      </c>
      <c r="D930" s="2" t="s">
        <v>858</v>
      </c>
      <c r="E930" s="6">
        <v>16397</v>
      </c>
      <c r="F930" s="6">
        <v>16426</v>
      </c>
      <c r="G930" s="6">
        <v>16436</v>
      </c>
    </row>
    <row r="931" spans="1:7" x14ac:dyDescent="0.2">
      <c r="A931" s="2" t="s">
        <v>939</v>
      </c>
      <c r="B931" s="2" t="s">
        <v>2650</v>
      </c>
      <c r="C931">
        <v>2363</v>
      </c>
      <c r="D931" s="2" t="s">
        <v>858</v>
      </c>
      <c r="E931" s="6">
        <v>16193</v>
      </c>
      <c r="F931" s="6">
        <v>16245</v>
      </c>
      <c r="G931" s="6">
        <v>16256</v>
      </c>
    </row>
    <row r="932" spans="1:7" x14ac:dyDescent="0.2">
      <c r="A932" s="2" t="s">
        <v>940</v>
      </c>
      <c r="B932" s="2" t="s">
        <v>2650</v>
      </c>
      <c r="C932">
        <v>1490</v>
      </c>
      <c r="D932" s="2" t="s">
        <v>858</v>
      </c>
      <c r="E932" s="6">
        <v>15543</v>
      </c>
      <c r="F932" s="6">
        <v>15803</v>
      </c>
      <c r="G932" s="6">
        <v>15857</v>
      </c>
    </row>
    <row r="933" spans="1:7" x14ac:dyDescent="0.2">
      <c r="A933" s="2" t="s">
        <v>941</v>
      </c>
      <c r="B933" s="2" t="s">
        <v>2650</v>
      </c>
      <c r="C933">
        <v>2394</v>
      </c>
      <c r="D933" s="2" t="s">
        <v>858</v>
      </c>
      <c r="E933" s="6">
        <v>16410</v>
      </c>
      <c r="F933" s="6">
        <v>16436</v>
      </c>
      <c r="G933" s="6">
        <v>16447</v>
      </c>
    </row>
    <row r="934" spans="1:7" x14ac:dyDescent="0.2">
      <c r="A934" s="2" t="s">
        <v>942</v>
      </c>
      <c r="B934" s="2" t="s">
        <v>2650</v>
      </c>
      <c r="C934">
        <v>2393</v>
      </c>
      <c r="D934" s="2" t="s">
        <v>858</v>
      </c>
      <c r="E934" s="6">
        <v>16403</v>
      </c>
      <c r="F934" s="6">
        <v>16429</v>
      </c>
      <c r="G934" s="6">
        <v>16437</v>
      </c>
    </row>
    <row r="935" spans="1:7" x14ac:dyDescent="0.2">
      <c r="A935" s="2" t="s">
        <v>943</v>
      </c>
      <c r="B935" s="2" t="s">
        <v>2650</v>
      </c>
      <c r="C935">
        <v>2293</v>
      </c>
      <c r="D935" s="2" t="s">
        <v>944</v>
      </c>
      <c r="E935" s="6">
        <v>16090</v>
      </c>
      <c r="F935" s="6">
        <v>16145</v>
      </c>
      <c r="G935" s="6">
        <v>16177</v>
      </c>
    </row>
    <row r="936" spans="1:7" x14ac:dyDescent="0.2">
      <c r="A936" s="2" t="s">
        <v>945</v>
      </c>
      <c r="B936" s="2" t="s">
        <v>2650</v>
      </c>
      <c r="C936">
        <v>2321</v>
      </c>
      <c r="D936" s="2" t="s">
        <v>944</v>
      </c>
      <c r="E936" s="6">
        <v>16302</v>
      </c>
      <c r="F936" s="6">
        <v>16343</v>
      </c>
      <c r="G936" s="6">
        <v>16358</v>
      </c>
    </row>
    <row r="937" spans="1:7" x14ac:dyDescent="0.2">
      <c r="A937" s="2" t="s">
        <v>946</v>
      </c>
      <c r="B937" s="2" t="s">
        <v>2650</v>
      </c>
      <c r="C937">
        <v>2328</v>
      </c>
      <c r="D937" s="2" t="s">
        <v>944</v>
      </c>
      <c r="E937" s="6">
        <v>16350</v>
      </c>
      <c r="F937" s="6">
        <v>16389</v>
      </c>
      <c r="G937" s="6">
        <v>16398</v>
      </c>
    </row>
    <row r="938" spans="1:7" x14ac:dyDescent="0.2">
      <c r="A938" s="2" t="s">
        <v>947</v>
      </c>
      <c r="B938" s="2" t="s">
        <v>2650</v>
      </c>
      <c r="C938">
        <v>1549</v>
      </c>
      <c r="D938" s="2" t="s">
        <v>944</v>
      </c>
      <c r="E938" s="6">
        <v>16060</v>
      </c>
      <c r="F938" s="6">
        <v>16119</v>
      </c>
      <c r="G938" s="6">
        <v>16161</v>
      </c>
    </row>
    <row r="939" spans="1:7" x14ac:dyDescent="0.2">
      <c r="A939" s="2" t="s">
        <v>948</v>
      </c>
      <c r="B939" s="2" t="s">
        <v>2650</v>
      </c>
      <c r="C939">
        <v>2348</v>
      </c>
      <c r="D939" s="2" t="s">
        <v>944</v>
      </c>
      <c r="E939" s="6">
        <v>16483</v>
      </c>
      <c r="F939" s="6">
        <v>16526</v>
      </c>
      <c r="G939" s="6">
        <v>16540</v>
      </c>
    </row>
    <row r="940" spans="1:7" x14ac:dyDescent="0.2">
      <c r="A940" s="2" t="s">
        <v>949</v>
      </c>
      <c r="B940" s="2" t="s">
        <v>2650</v>
      </c>
      <c r="C940">
        <v>2318</v>
      </c>
      <c r="D940" s="2" t="s">
        <v>944</v>
      </c>
      <c r="E940" s="6">
        <v>16284</v>
      </c>
      <c r="F940" s="6">
        <v>16321</v>
      </c>
      <c r="G940" s="6">
        <v>16338</v>
      </c>
    </row>
    <row r="941" spans="1:7" x14ac:dyDescent="0.2">
      <c r="A941" s="2" t="s">
        <v>950</v>
      </c>
      <c r="B941" s="2" t="s">
        <v>2650</v>
      </c>
      <c r="C941">
        <v>2332</v>
      </c>
      <c r="D941" s="2" t="s">
        <v>944</v>
      </c>
      <c r="E941" s="6">
        <v>16376</v>
      </c>
      <c r="F941" s="6">
        <v>16406</v>
      </c>
      <c r="G941" s="6">
        <v>16420</v>
      </c>
    </row>
    <row r="942" spans="1:7" x14ac:dyDescent="0.2">
      <c r="A942" s="2" t="s">
        <v>951</v>
      </c>
      <c r="B942" s="2" t="s">
        <v>2650</v>
      </c>
      <c r="C942">
        <v>2316</v>
      </c>
      <c r="D942" s="2" t="s">
        <v>944</v>
      </c>
      <c r="E942" s="6">
        <v>16273</v>
      </c>
      <c r="F942" s="6">
        <v>16310</v>
      </c>
      <c r="G942" s="6">
        <v>16324</v>
      </c>
    </row>
    <row r="943" spans="1:7" x14ac:dyDescent="0.2">
      <c r="A943" s="2" t="s">
        <v>952</v>
      </c>
      <c r="B943" s="2" t="s">
        <v>2650</v>
      </c>
      <c r="C943">
        <v>2312</v>
      </c>
      <c r="D943" s="2" t="s">
        <v>944</v>
      </c>
      <c r="E943" s="6">
        <v>16242</v>
      </c>
      <c r="F943" s="6">
        <v>16279</v>
      </c>
      <c r="G943" s="6">
        <v>16295</v>
      </c>
    </row>
    <row r="944" spans="1:7" x14ac:dyDescent="0.2">
      <c r="A944" s="2" t="s">
        <v>953</v>
      </c>
      <c r="B944" s="2" t="s">
        <v>2650</v>
      </c>
      <c r="C944">
        <v>2336</v>
      </c>
      <c r="D944" s="2" t="s">
        <v>944</v>
      </c>
      <c r="E944" s="6">
        <v>16404</v>
      </c>
      <c r="F944" s="6">
        <v>16446</v>
      </c>
      <c r="G944" s="6">
        <v>16461</v>
      </c>
    </row>
    <row r="945" spans="1:7" x14ac:dyDescent="0.2">
      <c r="A945" s="2" t="s">
        <v>954</v>
      </c>
      <c r="B945" s="2" t="s">
        <v>2650</v>
      </c>
      <c r="C945">
        <v>2327</v>
      </c>
      <c r="D945" s="2" t="s">
        <v>944</v>
      </c>
      <c r="E945" s="6">
        <v>16344</v>
      </c>
      <c r="F945" s="6">
        <v>16383</v>
      </c>
      <c r="G945" s="6">
        <v>16394</v>
      </c>
    </row>
    <row r="946" spans="1:7" x14ac:dyDescent="0.2">
      <c r="A946" s="2" t="s">
        <v>955</v>
      </c>
      <c r="B946" s="2" t="s">
        <v>2650</v>
      </c>
      <c r="C946">
        <v>3145</v>
      </c>
      <c r="D946" s="2" t="s">
        <v>944</v>
      </c>
      <c r="E946" s="6">
        <v>16611</v>
      </c>
      <c r="F946" s="6">
        <v>16662</v>
      </c>
      <c r="G946" s="6">
        <v>16680</v>
      </c>
    </row>
    <row r="947" spans="1:7" x14ac:dyDescent="0.2">
      <c r="A947" s="2" t="s">
        <v>956</v>
      </c>
      <c r="B947" s="2" t="s">
        <v>2650</v>
      </c>
      <c r="C947">
        <v>2329</v>
      </c>
      <c r="D947" s="2" t="s">
        <v>944</v>
      </c>
      <c r="E947" s="6">
        <v>16356</v>
      </c>
      <c r="F947" s="6">
        <v>16393</v>
      </c>
      <c r="G947" s="6">
        <v>16403</v>
      </c>
    </row>
    <row r="948" spans="1:7" x14ac:dyDescent="0.2">
      <c r="A948" s="2" t="s">
        <v>957</v>
      </c>
      <c r="B948" s="2" t="s">
        <v>2650</v>
      </c>
      <c r="C948">
        <v>2322</v>
      </c>
      <c r="D948" s="2" t="s">
        <v>944</v>
      </c>
      <c r="E948" s="6">
        <v>16312</v>
      </c>
      <c r="F948" s="6">
        <v>16349</v>
      </c>
      <c r="G948" s="6">
        <v>16364</v>
      </c>
    </row>
    <row r="949" spans="1:7" x14ac:dyDescent="0.2">
      <c r="A949" s="2" t="s">
        <v>958</v>
      </c>
      <c r="B949" s="2" t="s">
        <v>2650</v>
      </c>
      <c r="C949">
        <v>3139</v>
      </c>
      <c r="D949" s="2" t="s">
        <v>944</v>
      </c>
      <c r="E949" s="6">
        <v>16532</v>
      </c>
      <c r="F949" s="6">
        <v>16581</v>
      </c>
      <c r="G949" s="6">
        <v>16613</v>
      </c>
    </row>
    <row r="950" spans="1:7" x14ac:dyDescent="0.2">
      <c r="A950" s="2" t="s">
        <v>959</v>
      </c>
      <c r="B950" s="2" t="s">
        <v>2650</v>
      </c>
      <c r="C950">
        <v>1530</v>
      </c>
      <c r="D950" s="2" t="s">
        <v>944</v>
      </c>
      <c r="E950" s="6">
        <v>15846</v>
      </c>
      <c r="F950" s="6">
        <v>15976</v>
      </c>
      <c r="G950" s="6">
        <v>15993</v>
      </c>
    </row>
    <row r="951" spans="1:7" x14ac:dyDescent="0.2">
      <c r="A951" s="2" t="s">
        <v>960</v>
      </c>
      <c r="B951" s="2" t="s">
        <v>2650</v>
      </c>
      <c r="C951">
        <v>2341</v>
      </c>
      <c r="D951" s="2" t="s">
        <v>944</v>
      </c>
      <c r="E951" s="6">
        <v>16442</v>
      </c>
      <c r="F951" s="6">
        <v>16476</v>
      </c>
      <c r="G951" s="6">
        <v>16489</v>
      </c>
    </row>
    <row r="952" spans="1:7" x14ac:dyDescent="0.2">
      <c r="A952" s="2" t="s">
        <v>961</v>
      </c>
      <c r="B952" s="2" t="s">
        <v>2650</v>
      </c>
      <c r="C952">
        <v>1529</v>
      </c>
      <c r="D952" s="2" t="s">
        <v>944</v>
      </c>
      <c r="E952" s="6">
        <v>15829</v>
      </c>
      <c r="F952" s="6">
        <v>15928</v>
      </c>
      <c r="G952" s="6">
        <v>15945</v>
      </c>
    </row>
    <row r="953" spans="1:7" x14ac:dyDescent="0.2">
      <c r="A953" s="2" t="s">
        <v>962</v>
      </c>
      <c r="B953" s="2" t="s">
        <v>2650</v>
      </c>
      <c r="C953">
        <v>1526</v>
      </c>
      <c r="D953" s="2" t="s">
        <v>944</v>
      </c>
      <c r="E953" s="6">
        <v>15769</v>
      </c>
      <c r="F953" s="6">
        <v>15885</v>
      </c>
      <c r="G953" s="6">
        <v>15911</v>
      </c>
    </row>
    <row r="954" spans="1:7" x14ac:dyDescent="0.2">
      <c r="A954" s="2" t="s">
        <v>963</v>
      </c>
      <c r="B954" s="2" t="s">
        <v>2650</v>
      </c>
      <c r="C954">
        <v>1519</v>
      </c>
      <c r="D954" s="2" t="s">
        <v>944</v>
      </c>
      <c r="E954" s="6">
        <v>15531</v>
      </c>
      <c r="F954" s="6">
        <v>15705</v>
      </c>
      <c r="G954" s="6">
        <v>15768</v>
      </c>
    </row>
    <row r="955" spans="1:7" x14ac:dyDescent="0.2">
      <c r="A955" s="2" t="s">
        <v>964</v>
      </c>
      <c r="B955" s="2" t="s">
        <v>2650</v>
      </c>
      <c r="C955">
        <v>1541</v>
      </c>
      <c r="D955" s="2" t="s">
        <v>944</v>
      </c>
      <c r="E955" s="6">
        <v>16004</v>
      </c>
      <c r="F955" s="6">
        <v>16051</v>
      </c>
      <c r="G955" s="6">
        <v>16109</v>
      </c>
    </row>
    <row r="956" spans="1:7" x14ac:dyDescent="0.2">
      <c r="A956" s="2" t="s">
        <v>965</v>
      </c>
      <c r="B956" s="2" t="s">
        <v>2650</v>
      </c>
      <c r="C956">
        <v>2315</v>
      </c>
      <c r="D956" s="2" t="s">
        <v>944</v>
      </c>
      <c r="E956" s="6">
        <v>16267</v>
      </c>
      <c r="F956" s="6">
        <v>16301</v>
      </c>
      <c r="G956" s="6">
        <v>16315</v>
      </c>
    </row>
    <row r="957" spans="1:7" x14ac:dyDescent="0.2">
      <c r="A957" s="2" t="s">
        <v>966</v>
      </c>
      <c r="B957" s="2" t="s">
        <v>2650</v>
      </c>
      <c r="C957">
        <v>3147</v>
      </c>
      <c r="D957" s="2" t="s">
        <v>944</v>
      </c>
      <c r="E957" s="6">
        <v>16628</v>
      </c>
      <c r="F957" s="6">
        <v>16692</v>
      </c>
      <c r="G957" s="6">
        <v>16708</v>
      </c>
    </row>
    <row r="958" spans="1:7" x14ac:dyDescent="0.2">
      <c r="A958" s="2" t="s">
        <v>967</v>
      </c>
      <c r="B958" s="2" t="s">
        <v>2650</v>
      </c>
      <c r="C958">
        <v>2344</v>
      </c>
      <c r="D958" s="2" t="s">
        <v>944</v>
      </c>
      <c r="E958" s="6">
        <v>16461</v>
      </c>
      <c r="F958" s="6">
        <v>16495</v>
      </c>
      <c r="G958" s="6">
        <v>16510</v>
      </c>
    </row>
    <row r="959" spans="1:7" x14ac:dyDescent="0.2">
      <c r="A959" s="2" t="s">
        <v>968</v>
      </c>
      <c r="B959" s="2" t="s">
        <v>2650</v>
      </c>
      <c r="C959">
        <v>3142</v>
      </c>
      <c r="D959" s="2" t="s">
        <v>944</v>
      </c>
      <c r="E959" s="6">
        <v>16575</v>
      </c>
      <c r="F959" s="6">
        <v>16617</v>
      </c>
      <c r="G959" s="6">
        <v>16645</v>
      </c>
    </row>
    <row r="960" spans="1:7" x14ac:dyDescent="0.2">
      <c r="A960" s="2" t="s">
        <v>969</v>
      </c>
      <c r="B960" s="2" t="s">
        <v>2650</v>
      </c>
      <c r="C960">
        <v>1524</v>
      </c>
      <c r="D960" s="2" t="s">
        <v>944</v>
      </c>
      <c r="E960" s="6">
        <v>15619</v>
      </c>
      <c r="F960" s="6">
        <v>15845</v>
      </c>
      <c r="G960" s="6">
        <v>15875</v>
      </c>
    </row>
    <row r="961" spans="1:7" x14ac:dyDescent="0.2">
      <c r="A961" s="2" t="s">
        <v>970</v>
      </c>
      <c r="B961" s="2" t="s">
        <v>2650</v>
      </c>
      <c r="C961">
        <v>3140</v>
      </c>
      <c r="D961" s="2" t="s">
        <v>944</v>
      </c>
      <c r="E961" s="6">
        <v>16541</v>
      </c>
      <c r="F961" s="6">
        <v>16596</v>
      </c>
      <c r="G961" s="6">
        <v>16618</v>
      </c>
    </row>
    <row r="962" spans="1:7" x14ac:dyDescent="0.2">
      <c r="A962" s="2" t="s">
        <v>971</v>
      </c>
      <c r="B962" s="2" t="s">
        <v>2650</v>
      </c>
      <c r="C962">
        <v>3141</v>
      </c>
      <c r="D962" s="2" t="s">
        <v>944</v>
      </c>
      <c r="E962" s="6">
        <v>16566</v>
      </c>
      <c r="F962" s="6">
        <v>16610</v>
      </c>
      <c r="G962" s="6">
        <v>16634</v>
      </c>
    </row>
    <row r="963" spans="1:7" x14ac:dyDescent="0.2">
      <c r="A963" s="2" t="s">
        <v>972</v>
      </c>
      <c r="B963" s="2" t="s">
        <v>2650</v>
      </c>
      <c r="C963">
        <v>2347</v>
      </c>
      <c r="D963" s="2" t="s">
        <v>944</v>
      </c>
      <c r="E963" s="6">
        <v>16477</v>
      </c>
      <c r="F963" s="6">
        <v>16519</v>
      </c>
      <c r="G963" s="6">
        <v>16533</v>
      </c>
    </row>
    <row r="964" spans="1:7" x14ac:dyDescent="0.2">
      <c r="A964" s="2" t="s">
        <v>973</v>
      </c>
      <c r="B964" s="2" t="s">
        <v>2650</v>
      </c>
      <c r="C964">
        <v>1536</v>
      </c>
      <c r="D964" s="2" t="s">
        <v>944</v>
      </c>
      <c r="E964" s="6">
        <v>15942</v>
      </c>
      <c r="F964" s="6">
        <v>16009</v>
      </c>
      <c r="G964" s="6">
        <v>16046</v>
      </c>
    </row>
    <row r="965" spans="1:7" x14ac:dyDescent="0.2">
      <c r="A965" s="2" t="s">
        <v>974</v>
      </c>
      <c r="B965" s="2" t="s">
        <v>2650</v>
      </c>
      <c r="C965">
        <v>2334</v>
      </c>
      <c r="D965" s="2" t="s">
        <v>944</v>
      </c>
      <c r="E965" s="6">
        <v>16394</v>
      </c>
      <c r="F965" s="6">
        <v>16429</v>
      </c>
      <c r="G965" s="6">
        <v>16449</v>
      </c>
    </row>
    <row r="966" spans="1:7" x14ac:dyDescent="0.2">
      <c r="A966" s="2" t="s">
        <v>975</v>
      </c>
      <c r="B966" s="2" t="s">
        <v>2650</v>
      </c>
      <c r="C966">
        <v>2314</v>
      </c>
      <c r="D966" s="2" t="s">
        <v>944</v>
      </c>
      <c r="E966" s="6">
        <v>16253</v>
      </c>
      <c r="F966" s="6">
        <v>16293</v>
      </c>
      <c r="G966" s="6">
        <v>16309</v>
      </c>
    </row>
    <row r="967" spans="1:7" x14ac:dyDescent="0.2">
      <c r="A967" s="2" t="s">
        <v>976</v>
      </c>
      <c r="B967" s="2" t="s">
        <v>2650</v>
      </c>
      <c r="C967">
        <v>2325</v>
      </c>
      <c r="D967" s="2" t="s">
        <v>944</v>
      </c>
      <c r="E967" s="6">
        <v>16331</v>
      </c>
      <c r="F967" s="6">
        <v>16369</v>
      </c>
      <c r="G967" s="6">
        <v>16383</v>
      </c>
    </row>
    <row r="968" spans="1:7" x14ac:dyDescent="0.2">
      <c r="A968" s="2" t="s">
        <v>977</v>
      </c>
      <c r="B968" s="2" t="s">
        <v>2650</v>
      </c>
      <c r="C968">
        <v>2303</v>
      </c>
      <c r="D968" s="2" t="s">
        <v>944</v>
      </c>
      <c r="E968" s="6">
        <v>16175</v>
      </c>
      <c r="F968" s="6">
        <v>16216</v>
      </c>
      <c r="G968" s="6">
        <v>16237</v>
      </c>
    </row>
    <row r="969" spans="1:7" x14ac:dyDescent="0.2">
      <c r="A969" s="2" t="s">
        <v>978</v>
      </c>
      <c r="B969" s="2" t="s">
        <v>2650</v>
      </c>
      <c r="C969">
        <v>1544</v>
      </c>
      <c r="D969" s="2" t="s">
        <v>944</v>
      </c>
      <c r="E969" s="6">
        <v>16025</v>
      </c>
      <c r="F969" s="6">
        <v>16068</v>
      </c>
      <c r="G969" s="6">
        <v>16121</v>
      </c>
    </row>
    <row r="970" spans="1:7" x14ac:dyDescent="0.2">
      <c r="A970" s="2" t="s">
        <v>979</v>
      </c>
      <c r="B970" s="2" t="s">
        <v>2650</v>
      </c>
      <c r="C970">
        <v>1528</v>
      </c>
      <c r="D970" s="2" t="s">
        <v>944</v>
      </c>
      <c r="E970" s="6">
        <v>15819</v>
      </c>
      <c r="F970" s="6">
        <v>15979</v>
      </c>
      <c r="G970" s="6">
        <v>16004</v>
      </c>
    </row>
    <row r="971" spans="1:7" x14ac:dyDescent="0.2">
      <c r="A971" s="2" t="s">
        <v>980</v>
      </c>
      <c r="B971" s="2" t="s">
        <v>2650</v>
      </c>
      <c r="C971">
        <v>2302</v>
      </c>
      <c r="D971" s="2" t="s">
        <v>944</v>
      </c>
      <c r="E971" s="6">
        <v>16168</v>
      </c>
      <c r="F971" s="6">
        <v>16210</v>
      </c>
      <c r="G971" s="6">
        <v>16230</v>
      </c>
    </row>
    <row r="972" spans="1:7" x14ac:dyDescent="0.2">
      <c r="A972" s="2" t="s">
        <v>981</v>
      </c>
      <c r="B972" s="2" t="s">
        <v>2650</v>
      </c>
      <c r="C972">
        <v>2309</v>
      </c>
      <c r="D972" s="2" t="s">
        <v>944</v>
      </c>
      <c r="E972" s="6">
        <v>16217</v>
      </c>
      <c r="F972" s="6">
        <v>16253</v>
      </c>
      <c r="G972" s="6">
        <v>16273</v>
      </c>
    </row>
    <row r="973" spans="1:7" x14ac:dyDescent="0.2">
      <c r="A973" s="2" t="s">
        <v>982</v>
      </c>
      <c r="B973" s="2" t="s">
        <v>2650</v>
      </c>
      <c r="C973">
        <v>3138</v>
      </c>
      <c r="D973" s="2" t="s">
        <v>944</v>
      </c>
      <c r="E973" s="6">
        <v>16524</v>
      </c>
      <c r="F973" s="6">
        <v>16574</v>
      </c>
      <c r="G973" s="6">
        <v>16599</v>
      </c>
    </row>
    <row r="974" spans="1:7" x14ac:dyDescent="0.2">
      <c r="A974" s="2" t="s">
        <v>983</v>
      </c>
      <c r="B974" s="2" t="s">
        <v>2650</v>
      </c>
      <c r="C974">
        <v>3137</v>
      </c>
      <c r="D974" s="2" t="s">
        <v>944</v>
      </c>
      <c r="E974" s="6">
        <v>16516</v>
      </c>
      <c r="F974" s="6">
        <v>16565</v>
      </c>
      <c r="G974" s="6">
        <v>16588</v>
      </c>
    </row>
    <row r="975" spans="1:7" x14ac:dyDescent="0.2">
      <c r="A975" s="2" t="s">
        <v>984</v>
      </c>
      <c r="B975" s="2" t="s">
        <v>2650</v>
      </c>
      <c r="C975">
        <v>2298</v>
      </c>
      <c r="D975" s="2" t="s">
        <v>944</v>
      </c>
      <c r="E975" s="6">
        <v>16138</v>
      </c>
      <c r="F975" s="6">
        <v>16184</v>
      </c>
      <c r="G975" s="6">
        <v>16208</v>
      </c>
    </row>
    <row r="976" spans="1:7" x14ac:dyDescent="0.2">
      <c r="A976" s="2" t="s">
        <v>985</v>
      </c>
      <c r="B976" s="2" t="s">
        <v>2650</v>
      </c>
      <c r="C976">
        <v>2338</v>
      </c>
      <c r="D976" s="2" t="s">
        <v>944</v>
      </c>
      <c r="E976" s="6">
        <v>16417</v>
      </c>
      <c r="F976" s="6">
        <v>16460</v>
      </c>
      <c r="G976" s="6">
        <v>16473</v>
      </c>
    </row>
    <row r="977" spans="1:7" x14ac:dyDescent="0.2">
      <c r="A977" s="2" t="s">
        <v>986</v>
      </c>
      <c r="B977" s="2" t="s">
        <v>2650</v>
      </c>
      <c r="C977">
        <v>2300</v>
      </c>
      <c r="D977" s="2" t="s">
        <v>944</v>
      </c>
      <c r="E977" s="6">
        <v>16154</v>
      </c>
      <c r="F977" s="6">
        <v>16197</v>
      </c>
      <c r="G977" s="6">
        <v>16221</v>
      </c>
    </row>
    <row r="978" spans="1:7" x14ac:dyDescent="0.2">
      <c r="A978" s="2" t="s">
        <v>987</v>
      </c>
      <c r="B978" s="2" t="s">
        <v>2650</v>
      </c>
      <c r="C978">
        <v>1535</v>
      </c>
      <c r="D978" s="2" t="s">
        <v>944</v>
      </c>
      <c r="E978" s="6">
        <v>15929</v>
      </c>
      <c r="F978" s="6">
        <v>16002</v>
      </c>
      <c r="G978" s="6">
        <v>16040</v>
      </c>
    </row>
    <row r="979" spans="1:7" x14ac:dyDescent="0.2">
      <c r="A979" s="2" t="s">
        <v>988</v>
      </c>
      <c r="B979" s="2" t="s">
        <v>2650</v>
      </c>
      <c r="C979">
        <v>1521</v>
      </c>
      <c r="D979" s="2" t="s">
        <v>944</v>
      </c>
      <c r="E979" s="6">
        <v>15591</v>
      </c>
      <c r="F979" s="6">
        <v>15796</v>
      </c>
      <c r="G979" s="6">
        <v>15826</v>
      </c>
    </row>
    <row r="980" spans="1:7" x14ac:dyDescent="0.2">
      <c r="A980" s="2" t="s">
        <v>989</v>
      </c>
      <c r="B980" s="2" t="s">
        <v>2650</v>
      </c>
      <c r="C980">
        <v>1525</v>
      </c>
      <c r="D980" s="2" t="s">
        <v>944</v>
      </c>
      <c r="E980" s="6">
        <v>15711</v>
      </c>
      <c r="F980" s="6">
        <v>15857</v>
      </c>
      <c r="G980" s="6">
        <v>15887</v>
      </c>
    </row>
    <row r="981" spans="1:7" x14ac:dyDescent="0.2">
      <c r="A981" s="2" t="s">
        <v>990</v>
      </c>
      <c r="B981" s="2" t="s">
        <v>2650</v>
      </c>
      <c r="C981">
        <v>2342</v>
      </c>
      <c r="D981" s="2" t="s">
        <v>944</v>
      </c>
      <c r="E981" s="6">
        <v>16447</v>
      </c>
      <c r="F981" s="6">
        <v>16482</v>
      </c>
      <c r="G981" s="6">
        <v>16495</v>
      </c>
    </row>
    <row r="982" spans="1:7" x14ac:dyDescent="0.2">
      <c r="A982" s="2" t="s">
        <v>991</v>
      </c>
      <c r="B982" s="2" t="s">
        <v>2650</v>
      </c>
      <c r="C982">
        <v>1550</v>
      </c>
      <c r="D982" s="2" t="s">
        <v>944</v>
      </c>
      <c r="E982" s="6">
        <v>16070</v>
      </c>
      <c r="F982" s="6">
        <v>16126</v>
      </c>
      <c r="G982" s="6">
        <v>16162</v>
      </c>
    </row>
    <row r="983" spans="1:7" x14ac:dyDescent="0.2">
      <c r="A983" s="2" t="s">
        <v>992</v>
      </c>
      <c r="B983" s="2" t="s">
        <v>2650</v>
      </c>
      <c r="C983">
        <v>2311</v>
      </c>
      <c r="D983" s="2" t="s">
        <v>944</v>
      </c>
      <c r="E983" s="6">
        <v>16237</v>
      </c>
      <c r="F983" s="6">
        <v>16272</v>
      </c>
      <c r="G983" s="6">
        <v>16284</v>
      </c>
    </row>
    <row r="984" spans="1:7" x14ac:dyDescent="0.2">
      <c r="A984" s="2" t="s">
        <v>993</v>
      </c>
      <c r="B984" s="2" t="s">
        <v>2650</v>
      </c>
      <c r="C984">
        <v>1548</v>
      </c>
      <c r="D984" s="2" t="s">
        <v>944</v>
      </c>
      <c r="E984" s="6">
        <v>16053</v>
      </c>
      <c r="F984" s="6">
        <v>16111</v>
      </c>
      <c r="G984" s="6">
        <v>16156</v>
      </c>
    </row>
    <row r="985" spans="1:7" x14ac:dyDescent="0.2">
      <c r="A985" s="2" t="s">
        <v>994</v>
      </c>
      <c r="B985" s="2" t="s">
        <v>2650</v>
      </c>
      <c r="C985">
        <v>1523</v>
      </c>
      <c r="D985" s="2" t="s">
        <v>944</v>
      </c>
      <c r="E985" s="6">
        <v>15612</v>
      </c>
      <c r="F985" s="6">
        <v>15829</v>
      </c>
      <c r="G985" s="6">
        <v>15857</v>
      </c>
    </row>
    <row r="986" spans="1:7" x14ac:dyDescent="0.2">
      <c r="A986" s="2" t="s">
        <v>995</v>
      </c>
      <c r="B986" s="2" t="s">
        <v>2650</v>
      </c>
      <c r="C986">
        <v>3143</v>
      </c>
      <c r="D986" s="2" t="s">
        <v>944</v>
      </c>
      <c r="E986" s="6">
        <v>16582</v>
      </c>
      <c r="F986" s="6">
        <v>16627</v>
      </c>
      <c r="G986" s="6">
        <v>16657</v>
      </c>
    </row>
    <row r="987" spans="1:7" x14ac:dyDescent="0.2">
      <c r="A987" s="2" t="s">
        <v>996</v>
      </c>
      <c r="B987" s="2" t="s">
        <v>2650</v>
      </c>
      <c r="C987">
        <v>2296</v>
      </c>
      <c r="D987" s="2" t="s">
        <v>944</v>
      </c>
      <c r="E987" s="6">
        <v>16121</v>
      </c>
      <c r="F987" s="6">
        <v>16166</v>
      </c>
      <c r="G987" s="6">
        <v>16195</v>
      </c>
    </row>
    <row r="988" spans="1:7" x14ac:dyDescent="0.2">
      <c r="A988" s="2" t="s">
        <v>997</v>
      </c>
      <c r="B988" s="2" t="s">
        <v>2650</v>
      </c>
      <c r="C988">
        <v>1533</v>
      </c>
      <c r="D988" s="2" t="s">
        <v>944</v>
      </c>
      <c r="E988" s="6">
        <v>15894</v>
      </c>
      <c r="F988" s="6">
        <v>15962</v>
      </c>
      <c r="G988" s="6">
        <v>15978</v>
      </c>
    </row>
    <row r="989" spans="1:7" x14ac:dyDescent="0.2">
      <c r="A989" s="2" t="s">
        <v>998</v>
      </c>
      <c r="B989" s="2" t="s">
        <v>2650</v>
      </c>
      <c r="C989">
        <v>2301</v>
      </c>
      <c r="D989" s="2" t="s">
        <v>944</v>
      </c>
      <c r="E989" s="6">
        <v>16160</v>
      </c>
      <c r="F989" s="6">
        <v>16204</v>
      </c>
      <c r="G989" s="6">
        <v>16223</v>
      </c>
    </row>
    <row r="990" spans="1:7" x14ac:dyDescent="0.2">
      <c r="A990" s="2" t="s">
        <v>999</v>
      </c>
      <c r="B990" s="2" t="s">
        <v>2650</v>
      </c>
      <c r="C990">
        <v>2305</v>
      </c>
      <c r="D990" s="2" t="s">
        <v>944</v>
      </c>
      <c r="E990" s="6">
        <v>16190</v>
      </c>
      <c r="F990" s="6">
        <v>16228</v>
      </c>
      <c r="G990" s="6">
        <v>16245</v>
      </c>
    </row>
    <row r="991" spans="1:7" x14ac:dyDescent="0.2">
      <c r="A991" s="2" t="s">
        <v>1000</v>
      </c>
      <c r="B991" s="2" t="s">
        <v>2650</v>
      </c>
      <c r="C991">
        <v>1551</v>
      </c>
      <c r="D991" s="2" t="s">
        <v>944</v>
      </c>
      <c r="E991" s="6">
        <v>16078</v>
      </c>
      <c r="F991" s="6">
        <v>16135</v>
      </c>
      <c r="G991" s="6">
        <v>16172</v>
      </c>
    </row>
    <row r="992" spans="1:7" x14ac:dyDescent="0.2">
      <c r="A992" s="2" t="s">
        <v>1001</v>
      </c>
      <c r="B992" s="2" t="s">
        <v>2650</v>
      </c>
      <c r="C992">
        <v>2295</v>
      </c>
      <c r="D992" s="2" t="s">
        <v>944</v>
      </c>
      <c r="E992" s="6">
        <v>16113</v>
      </c>
      <c r="F992" s="6">
        <v>16159</v>
      </c>
      <c r="G992" s="6">
        <v>16191</v>
      </c>
    </row>
    <row r="993" spans="1:7" x14ac:dyDescent="0.2">
      <c r="A993" s="2" t="s">
        <v>1002</v>
      </c>
      <c r="B993" s="2" t="s">
        <v>2650</v>
      </c>
      <c r="C993">
        <v>1534</v>
      </c>
      <c r="D993" s="2" t="s">
        <v>944</v>
      </c>
      <c r="E993" s="6">
        <v>15907</v>
      </c>
      <c r="F993" s="6">
        <v>15996</v>
      </c>
      <c r="G993" s="6">
        <v>16033</v>
      </c>
    </row>
    <row r="994" spans="1:7" x14ac:dyDescent="0.2">
      <c r="A994" s="2" t="s">
        <v>1003</v>
      </c>
      <c r="B994" s="2" t="s">
        <v>2650</v>
      </c>
      <c r="C994">
        <v>2349</v>
      </c>
      <c r="D994" s="2" t="s">
        <v>944</v>
      </c>
      <c r="E994" s="6">
        <v>16489</v>
      </c>
      <c r="F994" s="6">
        <v>16533</v>
      </c>
      <c r="G994" s="6">
        <v>16551</v>
      </c>
    </row>
    <row r="995" spans="1:7" x14ac:dyDescent="0.2">
      <c r="A995" s="2" t="s">
        <v>1004</v>
      </c>
      <c r="B995" s="2" t="s">
        <v>2650</v>
      </c>
      <c r="C995">
        <v>2335</v>
      </c>
      <c r="D995" s="2" t="s">
        <v>944</v>
      </c>
      <c r="E995" s="6">
        <v>16398</v>
      </c>
      <c r="F995" s="6">
        <v>16441</v>
      </c>
      <c r="G995" s="6">
        <v>16454</v>
      </c>
    </row>
    <row r="996" spans="1:7" x14ac:dyDescent="0.2">
      <c r="A996" s="2" t="s">
        <v>1005</v>
      </c>
      <c r="B996" s="2" t="s">
        <v>2650</v>
      </c>
      <c r="C996">
        <v>1547</v>
      </c>
      <c r="D996" s="2" t="s">
        <v>944</v>
      </c>
      <c r="E996" s="6">
        <v>16048</v>
      </c>
      <c r="F996" s="6">
        <v>16100</v>
      </c>
      <c r="G996" s="6">
        <v>16146</v>
      </c>
    </row>
    <row r="997" spans="1:7" x14ac:dyDescent="0.2">
      <c r="A997" s="2" t="s">
        <v>1006</v>
      </c>
      <c r="B997" s="2" t="s">
        <v>2650</v>
      </c>
      <c r="C997">
        <v>1539</v>
      </c>
      <c r="D997" s="2" t="s">
        <v>944</v>
      </c>
      <c r="E997" s="6">
        <v>15981</v>
      </c>
      <c r="F997" s="6">
        <v>16023</v>
      </c>
      <c r="G997" s="6">
        <v>16069</v>
      </c>
    </row>
    <row r="998" spans="1:7" x14ac:dyDescent="0.2">
      <c r="A998" s="2" t="s">
        <v>1007</v>
      </c>
      <c r="B998" s="2" t="s">
        <v>2650</v>
      </c>
      <c r="C998">
        <v>1520</v>
      </c>
      <c r="D998" s="2" t="s">
        <v>944</v>
      </c>
      <c r="E998" s="6">
        <v>15587</v>
      </c>
      <c r="F998" s="6">
        <v>15762</v>
      </c>
      <c r="G998" s="6">
        <v>15802</v>
      </c>
    </row>
    <row r="999" spans="1:7" x14ac:dyDescent="0.2">
      <c r="A999" s="2" t="s">
        <v>1008</v>
      </c>
      <c r="B999" s="2" t="s">
        <v>2650</v>
      </c>
      <c r="C999">
        <v>2307</v>
      </c>
      <c r="D999" s="2" t="s">
        <v>944</v>
      </c>
      <c r="E999" s="6">
        <v>16204</v>
      </c>
      <c r="F999" s="6">
        <v>16240</v>
      </c>
      <c r="G999" s="6">
        <v>16253</v>
      </c>
    </row>
    <row r="1000" spans="1:7" x14ac:dyDescent="0.2">
      <c r="A1000" s="2" t="s">
        <v>1009</v>
      </c>
      <c r="B1000" s="2" t="s">
        <v>2650</v>
      </c>
      <c r="C1000">
        <v>3148</v>
      </c>
      <c r="D1000" s="2" t="s">
        <v>944</v>
      </c>
      <c r="E1000" s="6">
        <v>16641</v>
      </c>
      <c r="F1000" s="6">
        <v>16706</v>
      </c>
      <c r="G1000" s="6">
        <v>16726</v>
      </c>
    </row>
    <row r="1001" spans="1:7" x14ac:dyDescent="0.2">
      <c r="A1001" s="2" t="s">
        <v>1010</v>
      </c>
      <c r="B1001" s="2" t="s">
        <v>2650</v>
      </c>
      <c r="C1001">
        <v>2313</v>
      </c>
      <c r="D1001" s="2" t="s">
        <v>944</v>
      </c>
      <c r="E1001" s="6">
        <v>16247</v>
      </c>
      <c r="F1001" s="6">
        <v>16284</v>
      </c>
      <c r="G1001" s="6">
        <v>16302</v>
      </c>
    </row>
    <row r="1002" spans="1:7" x14ac:dyDescent="0.2">
      <c r="A1002" s="2" t="s">
        <v>1011</v>
      </c>
      <c r="B1002" s="2" t="s">
        <v>2650</v>
      </c>
      <c r="C1002">
        <v>1527</v>
      </c>
      <c r="D1002" s="2" t="s">
        <v>944</v>
      </c>
      <c r="E1002" s="6">
        <v>15796</v>
      </c>
      <c r="F1002" s="6">
        <v>15891</v>
      </c>
      <c r="G1002" s="6">
        <v>15918</v>
      </c>
    </row>
    <row r="1003" spans="1:7" x14ac:dyDescent="0.2">
      <c r="A1003" s="2" t="s">
        <v>1012</v>
      </c>
      <c r="B1003" s="2" t="s">
        <v>2650</v>
      </c>
      <c r="C1003">
        <v>2337</v>
      </c>
      <c r="D1003" s="2" t="s">
        <v>944</v>
      </c>
      <c r="E1003" s="6">
        <v>16406</v>
      </c>
      <c r="F1003" s="6">
        <v>16453</v>
      </c>
      <c r="G1003" s="6">
        <v>16467</v>
      </c>
    </row>
    <row r="1004" spans="1:7" x14ac:dyDescent="0.2">
      <c r="A1004" s="2" t="s">
        <v>1013</v>
      </c>
      <c r="B1004" s="2" t="s">
        <v>2650</v>
      </c>
      <c r="C1004">
        <v>2330</v>
      </c>
      <c r="D1004" s="2" t="s">
        <v>944</v>
      </c>
      <c r="E1004" s="6">
        <v>16363</v>
      </c>
      <c r="F1004" s="6">
        <v>16397</v>
      </c>
      <c r="G1004" s="6">
        <v>16406</v>
      </c>
    </row>
    <row r="1005" spans="1:7" x14ac:dyDescent="0.2">
      <c r="A1005" s="2" t="s">
        <v>1014</v>
      </c>
      <c r="B1005" s="2" t="s">
        <v>2650</v>
      </c>
      <c r="C1005">
        <v>2317</v>
      </c>
      <c r="D1005" s="2" t="s">
        <v>944</v>
      </c>
      <c r="E1005" s="6">
        <v>16280</v>
      </c>
      <c r="F1005" s="6">
        <v>16315</v>
      </c>
      <c r="G1005" s="6">
        <v>16333</v>
      </c>
    </row>
    <row r="1006" spans="1:7" x14ac:dyDescent="0.2">
      <c r="A1006" s="2" t="s">
        <v>1015</v>
      </c>
      <c r="B1006" s="2" t="s">
        <v>2650</v>
      </c>
      <c r="C1006">
        <v>2339</v>
      </c>
      <c r="D1006" s="2" t="s">
        <v>944</v>
      </c>
      <c r="E1006" s="6">
        <v>16420</v>
      </c>
      <c r="F1006" s="6">
        <v>16464</v>
      </c>
      <c r="G1006" s="6">
        <v>16478</v>
      </c>
    </row>
    <row r="1007" spans="1:7" x14ac:dyDescent="0.2">
      <c r="A1007" s="2" t="s">
        <v>1016</v>
      </c>
      <c r="B1007" s="2" t="s">
        <v>2650</v>
      </c>
      <c r="C1007">
        <v>2323</v>
      </c>
      <c r="D1007" s="2" t="s">
        <v>944</v>
      </c>
      <c r="E1007" s="6">
        <v>16315</v>
      </c>
      <c r="F1007" s="6">
        <v>16355</v>
      </c>
      <c r="G1007" s="6">
        <v>16370</v>
      </c>
    </row>
    <row r="1008" spans="1:7" x14ac:dyDescent="0.2">
      <c r="A1008" s="2" t="s">
        <v>1017</v>
      </c>
      <c r="B1008" s="2" t="s">
        <v>2650</v>
      </c>
      <c r="C1008">
        <v>2297</v>
      </c>
      <c r="D1008" s="2" t="s">
        <v>944</v>
      </c>
      <c r="E1008" s="6">
        <v>16128</v>
      </c>
      <c r="F1008" s="6">
        <v>16173</v>
      </c>
      <c r="G1008" s="6">
        <v>16203</v>
      </c>
    </row>
    <row r="1009" spans="1:7" x14ac:dyDescent="0.2">
      <c r="A1009" s="2" t="s">
        <v>1018</v>
      </c>
      <c r="B1009" s="2" t="s">
        <v>2650</v>
      </c>
      <c r="C1009">
        <v>3146</v>
      </c>
      <c r="D1009" s="2" t="s">
        <v>944</v>
      </c>
      <c r="E1009" s="6">
        <v>16618</v>
      </c>
      <c r="F1009" s="6">
        <v>16677</v>
      </c>
      <c r="G1009" s="6">
        <v>16699</v>
      </c>
    </row>
    <row r="1010" spans="1:7" x14ac:dyDescent="0.2">
      <c r="A1010" s="2" t="s">
        <v>1019</v>
      </c>
      <c r="B1010" s="2" t="s">
        <v>2650</v>
      </c>
      <c r="C1010">
        <v>1531</v>
      </c>
      <c r="D1010" s="2" t="s">
        <v>944</v>
      </c>
      <c r="E1010" s="6">
        <v>15860</v>
      </c>
      <c r="F1010" s="6">
        <v>15904</v>
      </c>
      <c r="G1010" s="6">
        <v>15924</v>
      </c>
    </row>
    <row r="1011" spans="1:7" x14ac:dyDescent="0.2">
      <c r="A1011" s="2" t="s">
        <v>1020</v>
      </c>
      <c r="B1011" s="2" t="s">
        <v>2650</v>
      </c>
      <c r="C1011">
        <v>1545</v>
      </c>
      <c r="D1011" s="2" t="s">
        <v>944</v>
      </c>
      <c r="E1011" s="6">
        <v>16035</v>
      </c>
      <c r="F1011" s="6">
        <v>16076</v>
      </c>
      <c r="G1011" s="6">
        <v>16131</v>
      </c>
    </row>
    <row r="1012" spans="1:7" x14ac:dyDescent="0.2">
      <c r="A1012" s="2" t="s">
        <v>1021</v>
      </c>
      <c r="B1012" s="2" t="s">
        <v>2650</v>
      </c>
      <c r="C1012">
        <v>1543</v>
      </c>
      <c r="D1012" s="2" t="s">
        <v>944</v>
      </c>
      <c r="E1012" s="6">
        <v>16018</v>
      </c>
      <c r="F1012" s="6">
        <v>16055</v>
      </c>
      <c r="G1012" s="6">
        <v>16102</v>
      </c>
    </row>
    <row r="1013" spans="1:7" x14ac:dyDescent="0.2">
      <c r="A1013" s="2" t="s">
        <v>1022</v>
      </c>
      <c r="B1013" s="2" t="s">
        <v>2650</v>
      </c>
      <c r="C1013">
        <v>2294</v>
      </c>
      <c r="D1013" s="2" t="s">
        <v>944</v>
      </c>
      <c r="E1013" s="6">
        <v>16102</v>
      </c>
      <c r="F1013" s="6">
        <v>16152</v>
      </c>
      <c r="G1013" s="6">
        <v>16184</v>
      </c>
    </row>
    <row r="1014" spans="1:7" x14ac:dyDescent="0.2">
      <c r="A1014" s="2" t="s">
        <v>1023</v>
      </c>
      <c r="B1014" s="2" t="s">
        <v>2650</v>
      </c>
      <c r="C1014">
        <v>2324</v>
      </c>
      <c r="D1014" s="2" t="s">
        <v>944</v>
      </c>
      <c r="E1014" s="6">
        <v>16322</v>
      </c>
      <c r="F1014" s="6">
        <v>16362</v>
      </c>
      <c r="G1014" s="6">
        <v>16375</v>
      </c>
    </row>
    <row r="1015" spans="1:7" x14ac:dyDescent="0.2">
      <c r="A1015" s="2" t="s">
        <v>1024</v>
      </c>
      <c r="B1015" s="2" t="s">
        <v>2650</v>
      </c>
      <c r="C1015">
        <v>1538</v>
      </c>
      <c r="D1015" s="2" t="s">
        <v>944</v>
      </c>
      <c r="E1015" s="6">
        <v>15978</v>
      </c>
      <c r="F1015" s="6">
        <v>16034</v>
      </c>
      <c r="G1015" s="6">
        <v>16071</v>
      </c>
    </row>
    <row r="1016" spans="1:7" x14ac:dyDescent="0.2">
      <c r="A1016" s="2" t="s">
        <v>1025</v>
      </c>
      <c r="B1016" s="2" t="s">
        <v>2650</v>
      </c>
      <c r="C1016">
        <v>2331</v>
      </c>
      <c r="D1016" s="2" t="s">
        <v>944</v>
      </c>
      <c r="E1016" s="6">
        <v>16370</v>
      </c>
      <c r="F1016" s="6">
        <v>16403</v>
      </c>
      <c r="G1016" s="6">
        <v>16414</v>
      </c>
    </row>
    <row r="1017" spans="1:7" x14ac:dyDescent="0.2">
      <c r="A1017" s="2" t="s">
        <v>1026</v>
      </c>
      <c r="B1017" s="2" t="s">
        <v>2650</v>
      </c>
      <c r="C1017">
        <v>2320</v>
      </c>
      <c r="D1017" s="2" t="s">
        <v>944</v>
      </c>
      <c r="E1017" s="6">
        <v>16298</v>
      </c>
      <c r="F1017" s="6">
        <v>16340</v>
      </c>
      <c r="G1017" s="6">
        <v>16354</v>
      </c>
    </row>
    <row r="1018" spans="1:7" x14ac:dyDescent="0.2">
      <c r="A1018" s="2" t="s">
        <v>1027</v>
      </c>
      <c r="B1018" s="2" t="s">
        <v>2650</v>
      </c>
      <c r="C1018">
        <v>2299</v>
      </c>
      <c r="D1018" s="2" t="s">
        <v>944</v>
      </c>
      <c r="E1018" s="6">
        <v>16147</v>
      </c>
      <c r="F1018" s="6">
        <v>16190</v>
      </c>
      <c r="G1018" s="6">
        <v>16215</v>
      </c>
    </row>
    <row r="1019" spans="1:7" x14ac:dyDescent="0.2">
      <c r="A1019" s="2" t="s">
        <v>1028</v>
      </c>
      <c r="B1019" s="2" t="s">
        <v>2650</v>
      </c>
      <c r="C1019">
        <v>1540</v>
      </c>
      <c r="D1019" s="2" t="s">
        <v>944</v>
      </c>
      <c r="E1019" s="6">
        <v>15998</v>
      </c>
      <c r="F1019" s="6">
        <v>16037</v>
      </c>
      <c r="G1019" s="6">
        <v>16091</v>
      </c>
    </row>
    <row r="1020" spans="1:7" x14ac:dyDescent="0.2">
      <c r="A1020" s="2" t="s">
        <v>1029</v>
      </c>
      <c r="B1020" s="2" t="s">
        <v>2650</v>
      </c>
      <c r="C1020">
        <v>2326</v>
      </c>
      <c r="D1020" s="2" t="s">
        <v>944</v>
      </c>
      <c r="E1020" s="6">
        <v>16341</v>
      </c>
      <c r="F1020" s="6">
        <v>16376</v>
      </c>
      <c r="G1020" s="6">
        <v>16389</v>
      </c>
    </row>
    <row r="1021" spans="1:7" x14ac:dyDescent="0.2">
      <c r="A1021" s="2" t="s">
        <v>1030</v>
      </c>
      <c r="B1021" s="2" t="s">
        <v>2650</v>
      </c>
      <c r="C1021">
        <v>2304</v>
      </c>
      <c r="D1021" s="2" t="s">
        <v>944</v>
      </c>
      <c r="E1021" s="6">
        <v>16390</v>
      </c>
      <c r="F1021" s="6">
        <v>16419</v>
      </c>
      <c r="G1021" s="6">
        <v>16433</v>
      </c>
    </row>
    <row r="1022" spans="1:7" x14ac:dyDescent="0.2">
      <c r="A1022" s="2" t="s">
        <v>1031</v>
      </c>
      <c r="B1022" s="2" t="s">
        <v>2650</v>
      </c>
      <c r="C1022">
        <v>2343</v>
      </c>
      <c r="D1022" s="2" t="s">
        <v>944</v>
      </c>
      <c r="E1022" s="6">
        <v>16454</v>
      </c>
      <c r="F1022" s="6">
        <v>16488</v>
      </c>
      <c r="G1022" s="6">
        <v>16503</v>
      </c>
    </row>
    <row r="1023" spans="1:7" x14ac:dyDescent="0.2">
      <c r="A1023" s="2" t="s">
        <v>1032</v>
      </c>
      <c r="B1023" s="2" t="s">
        <v>2650</v>
      </c>
      <c r="C1023">
        <v>1532</v>
      </c>
      <c r="D1023" s="2" t="s">
        <v>944</v>
      </c>
      <c r="E1023" s="6">
        <v>15887</v>
      </c>
      <c r="F1023" s="6">
        <v>15940</v>
      </c>
      <c r="G1023" s="6">
        <v>15964</v>
      </c>
    </row>
    <row r="1024" spans="1:7" x14ac:dyDescent="0.2">
      <c r="A1024" s="2" t="s">
        <v>1033</v>
      </c>
      <c r="B1024" s="2" t="s">
        <v>2650</v>
      </c>
      <c r="C1024">
        <v>1542</v>
      </c>
      <c r="D1024" s="2" t="s">
        <v>944</v>
      </c>
      <c r="E1024" s="6">
        <v>16010</v>
      </c>
      <c r="F1024" s="6">
        <v>16047</v>
      </c>
      <c r="G1024" s="6">
        <v>16101</v>
      </c>
    </row>
    <row r="1025" spans="1:7" x14ac:dyDescent="0.2">
      <c r="A1025" s="2" t="s">
        <v>1034</v>
      </c>
      <c r="B1025" s="2" t="s">
        <v>2650</v>
      </c>
      <c r="C1025">
        <v>3144</v>
      </c>
      <c r="D1025" s="2" t="s">
        <v>944</v>
      </c>
      <c r="E1025" s="6">
        <v>16597</v>
      </c>
      <c r="F1025" s="6">
        <v>16639</v>
      </c>
      <c r="G1025" s="6">
        <v>16671</v>
      </c>
    </row>
    <row r="1026" spans="1:7" x14ac:dyDescent="0.2">
      <c r="A1026" s="2" t="s">
        <v>1035</v>
      </c>
      <c r="B1026" s="2" t="s">
        <v>2650</v>
      </c>
      <c r="C1026">
        <v>2346</v>
      </c>
      <c r="D1026" s="2" t="s">
        <v>944</v>
      </c>
      <c r="E1026" s="6">
        <v>16468</v>
      </c>
      <c r="F1026" s="6">
        <v>16511</v>
      </c>
      <c r="G1026" s="6">
        <v>16525</v>
      </c>
    </row>
    <row r="1027" spans="1:7" x14ac:dyDescent="0.2">
      <c r="A1027" s="2" t="s">
        <v>1036</v>
      </c>
      <c r="B1027" s="2" t="s">
        <v>2650</v>
      </c>
      <c r="C1027">
        <v>2333</v>
      </c>
      <c r="D1027" s="2" t="s">
        <v>944</v>
      </c>
      <c r="E1027" s="6">
        <v>16384</v>
      </c>
      <c r="F1027" s="6">
        <v>16415</v>
      </c>
      <c r="G1027" s="6">
        <v>16427</v>
      </c>
    </row>
    <row r="1028" spans="1:7" x14ac:dyDescent="0.2">
      <c r="A1028" s="2" t="s">
        <v>1037</v>
      </c>
      <c r="B1028" s="2" t="s">
        <v>2650</v>
      </c>
      <c r="C1028">
        <v>2345</v>
      </c>
      <c r="D1028" s="2" t="s">
        <v>944</v>
      </c>
      <c r="E1028" s="6">
        <v>16466</v>
      </c>
      <c r="F1028" s="6">
        <v>16503</v>
      </c>
      <c r="G1028" s="6">
        <v>16517</v>
      </c>
    </row>
    <row r="1029" spans="1:7" x14ac:dyDescent="0.2">
      <c r="A1029" s="2" t="s">
        <v>1038</v>
      </c>
      <c r="B1029" s="2" t="s">
        <v>2650</v>
      </c>
      <c r="C1029">
        <v>1537</v>
      </c>
      <c r="D1029" s="2" t="s">
        <v>944</v>
      </c>
      <c r="E1029" s="6">
        <v>15963</v>
      </c>
      <c r="F1029" s="6">
        <v>16016</v>
      </c>
      <c r="G1029" s="6">
        <v>16056</v>
      </c>
    </row>
    <row r="1030" spans="1:7" x14ac:dyDescent="0.2">
      <c r="A1030" s="2" t="s">
        <v>1039</v>
      </c>
      <c r="B1030" s="2" t="s">
        <v>2650</v>
      </c>
      <c r="C1030">
        <v>2306</v>
      </c>
      <c r="D1030" s="2" t="s">
        <v>944</v>
      </c>
      <c r="E1030" s="6">
        <v>16197</v>
      </c>
      <c r="F1030" s="6">
        <v>16236</v>
      </c>
      <c r="G1030" s="6">
        <v>16251</v>
      </c>
    </row>
    <row r="1031" spans="1:7" x14ac:dyDescent="0.2">
      <c r="A1031" s="2" t="s">
        <v>1040</v>
      </c>
      <c r="B1031" s="2" t="s">
        <v>2650</v>
      </c>
      <c r="C1031">
        <v>2308</v>
      </c>
      <c r="D1031" s="2" t="s">
        <v>944</v>
      </c>
      <c r="E1031" s="6">
        <v>16211</v>
      </c>
      <c r="F1031" s="6">
        <v>16245</v>
      </c>
      <c r="G1031" s="6">
        <v>16268</v>
      </c>
    </row>
    <row r="1032" spans="1:7" x14ac:dyDescent="0.2">
      <c r="A1032" s="2" t="s">
        <v>1041</v>
      </c>
      <c r="B1032" s="2" t="s">
        <v>2650</v>
      </c>
      <c r="C1032">
        <v>1522</v>
      </c>
      <c r="D1032" s="2" t="s">
        <v>944</v>
      </c>
      <c r="E1032" s="6">
        <v>15605</v>
      </c>
      <c r="F1032" s="6">
        <v>15818</v>
      </c>
      <c r="G1032" s="6">
        <v>15846</v>
      </c>
    </row>
    <row r="1033" spans="1:7" x14ac:dyDescent="0.2">
      <c r="A1033" s="2" t="s">
        <v>1042</v>
      </c>
      <c r="B1033" s="2" t="s">
        <v>2650</v>
      </c>
      <c r="C1033">
        <v>2340</v>
      </c>
      <c r="D1033" s="2" t="s">
        <v>944</v>
      </c>
      <c r="E1033" s="6">
        <v>16430</v>
      </c>
      <c r="F1033" s="6">
        <v>16468</v>
      </c>
      <c r="G1033" s="6">
        <v>16483</v>
      </c>
    </row>
    <row r="1034" spans="1:7" x14ac:dyDescent="0.2">
      <c r="A1034" s="2" t="s">
        <v>1043</v>
      </c>
      <c r="B1034" s="2" t="s">
        <v>2650</v>
      </c>
      <c r="C1034">
        <v>2310</v>
      </c>
      <c r="D1034" s="2" t="s">
        <v>944</v>
      </c>
      <c r="E1034" s="6">
        <v>16229</v>
      </c>
      <c r="F1034" s="6">
        <v>16266</v>
      </c>
      <c r="G1034" s="6">
        <v>16279</v>
      </c>
    </row>
    <row r="1035" spans="1:7" x14ac:dyDescent="0.2">
      <c r="A1035" s="2" t="s">
        <v>1044</v>
      </c>
      <c r="B1035" s="2" t="s">
        <v>2650</v>
      </c>
      <c r="C1035">
        <v>2319</v>
      </c>
      <c r="D1035" s="2" t="s">
        <v>944</v>
      </c>
      <c r="E1035" s="6">
        <v>16294</v>
      </c>
      <c r="F1035" s="6">
        <v>16330</v>
      </c>
      <c r="G1035" s="6">
        <v>16344</v>
      </c>
    </row>
    <row r="1036" spans="1:7" x14ac:dyDescent="0.2">
      <c r="A1036" s="2" t="s">
        <v>1045</v>
      </c>
      <c r="B1036" s="2" t="s">
        <v>2650</v>
      </c>
      <c r="C1036">
        <v>1546</v>
      </c>
      <c r="D1036" s="2" t="s">
        <v>944</v>
      </c>
      <c r="E1036" s="6">
        <v>16039</v>
      </c>
      <c r="F1036" s="6">
        <v>16088</v>
      </c>
      <c r="G1036" s="6">
        <v>16138</v>
      </c>
    </row>
    <row r="1037" spans="1:7" x14ac:dyDescent="0.2">
      <c r="A1037" s="2" t="s">
        <v>1046</v>
      </c>
      <c r="B1037" s="2" t="s">
        <v>2650</v>
      </c>
      <c r="C1037">
        <v>354</v>
      </c>
      <c r="D1037" s="2" t="s">
        <v>1047</v>
      </c>
      <c r="E1037" s="6">
        <v>15453</v>
      </c>
      <c r="F1037" s="6">
        <v>15541</v>
      </c>
      <c r="G1037" s="6">
        <v>15561</v>
      </c>
    </row>
    <row r="1038" spans="1:7" x14ac:dyDescent="0.2">
      <c r="A1038" s="2" t="s">
        <v>1048</v>
      </c>
      <c r="B1038" s="2" t="s">
        <v>2650</v>
      </c>
      <c r="C1038">
        <v>1748</v>
      </c>
      <c r="D1038" s="2" t="s">
        <v>1047</v>
      </c>
      <c r="E1038" s="6">
        <v>15663</v>
      </c>
      <c r="F1038" s="6">
        <v>15717</v>
      </c>
      <c r="G1038" s="6">
        <v>15726</v>
      </c>
    </row>
    <row r="1039" spans="1:7" x14ac:dyDescent="0.2">
      <c r="A1039" s="2" t="s">
        <v>1049</v>
      </c>
      <c r="B1039" s="2" t="s">
        <v>2650</v>
      </c>
      <c r="C1039">
        <v>353</v>
      </c>
      <c r="D1039" s="2" t="s">
        <v>1047</v>
      </c>
      <c r="E1039" s="6">
        <v>15446</v>
      </c>
      <c r="F1039" s="6">
        <v>15526</v>
      </c>
      <c r="G1039" s="6">
        <v>15544</v>
      </c>
    </row>
    <row r="1040" spans="1:7" x14ac:dyDescent="0.2">
      <c r="A1040" s="2" t="s">
        <v>1050</v>
      </c>
      <c r="B1040" s="2" t="s">
        <v>2650</v>
      </c>
      <c r="C1040">
        <v>1749</v>
      </c>
      <c r="D1040" s="2" t="s">
        <v>1047</v>
      </c>
      <c r="E1040" s="6">
        <v>15666</v>
      </c>
      <c r="F1040" s="6">
        <v>15717</v>
      </c>
      <c r="G1040" s="6">
        <v>15735</v>
      </c>
    </row>
    <row r="1041" spans="1:7" x14ac:dyDescent="0.2">
      <c r="A1041" s="2" t="s">
        <v>1051</v>
      </c>
      <c r="B1041" s="2" t="s">
        <v>2650</v>
      </c>
      <c r="C1041">
        <v>1751</v>
      </c>
      <c r="D1041" s="2" t="s">
        <v>1047</v>
      </c>
      <c r="E1041" s="6">
        <v>15672</v>
      </c>
      <c r="F1041" s="6">
        <v>15729</v>
      </c>
      <c r="G1041" s="6">
        <v>15747</v>
      </c>
    </row>
    <row r="1042" spans="1:7" x14ac:dyDescent="0.2">
      <c r="A1042" s="2" t="s">
        <v>1052</v>
      </c>
      <c r="B1042" s="2" t="s">
        <v>2650</v>
      </c>
      <c r="C1042">
        <v>1747</v>
      </c>
      <c r="D1042" s="2" t="s">
        <v>1047</v>
      </c>
      <c r="E1042" s="6">
        <v>15660</v>
      </c>
      <c r="F1042" s="6">
        <v>15717</v>
      </c>
      <c r="G1042" s="6">
        <v>15729</v>
      </c>
    </row>
    <row r="1043" spans="1:7" x14ac:dyDescent="0.2">
      <c r="A1043" s="2" t="s">
        <v>1053</v>
      </c>
      <c r="B1043" s="2" t="s">
        <v>2650</v>
      </c>
      <c r="C1043">
        <v>1752</v>
      </c>
      <c r="D1043" s="2" t="s">
        <v>1047</v>
      </c>
      <c r="E1043" s="6">
        <v>15675</v>
      </c>
      <c r="F1043" s="6">
        <v>15738</v>
      </c>
      <c r="G1043" s="6">
        <v>15758</v>
      </c>
    </row>
    <row r="1044" spans="1:7" x14ac:dyDescent="0.2">
      <c r="A1044" s="2" t="s">
        <v>1054</v>
      </c>
      <c r="B1044" s="2" t="s">
        <v>2650</v>
      </c>
      <c r="C1044">
        <v>1750</v>
      </c>
      <c r="D1044" s="2" t="s">
        <v>1047</v>
      </c>
      <c r="E1044" s="6">
        <v>15669</v>
      </c>
      <c r="F1044" s="6">
        <v>15723</v>
      </c>
      <c r="G1044" s="6">
        <v>15741</v>
      </c>
    </row>
    <row r="1045" spans="1:7" x14ac:dyDescent="0.2">
      <c r="A1045" s="2" t="s">
        <v>1055</v>
      </c>
      <c r="B1045" s="2" t="s">
        <v>2650</v>
      </c>
      <c r="C1045">
        <v>1754</v>
      </c>
      <c r="D1045" s="2" t="s">
        <v>1047</v>
      </c>
      <c r="E1045" s="6">
        <v>15682</v>
      </c>
      <c r="F1045" s="6">
        <v>15748</v>
      </c>
      <c r="G1045" s="6">
        <v>15768</v>
      </c>
    </row>
    <row r="1046" spans="1:7" x14ac:dyDescent="0.2">
      <c r="A1046" s="2" t="s">
        <v>1056</v>
      </c>
      <c r="B1046" s="2" t="s">
        <v>2650</v>
      </c>
      <c r="C1046">
        <v>1753</v>
      </c>
      <c r="D1046" s="2" t="s">
        <v>1047</v>
      </c>
      <c r="E1046" s="6">
        <v>15678</v>
      </c>
      <c r="F1046" s="6">
        <v>15743</v>
      </c>
      <c r="G1046" s="6">
        <v>15761</v>
      </c>
    </row>
    <row r="1047" spans="1:7" x14ac:dyDescent="0.2">
      <c r="A1047" s="2" t="s">
        <v>1057</v>
      </c>
      <c r="B1047" s="2" t="s">
        <v>2650</v>
      </c>
      <c r="C1047">
        <v>1232</v>
      </c>
      <c r="D1047" s="2" t="s">
        <v>1058</v>
      </c>
      <c r="E1047" s="6">
        <v>15668</v>
      </c>
      <c r="F1047" s="6">
        <v>15734</v>
      </c>
      <c r="G1047" s="6">
        <v>15764</v>
      </c>
    </row>
    <row r="1048" spans="1:7" x14ac:dyDescent="0.2">
      <c r="A1048" s="2" t="s">
        <v>1059</v>
      </c>
      <c r="B1048" s="2" t="s">
        <v>2650</v>
      </c>
      <c r="C1048">
        <v>1230</v>
      </c>
      <c r="D1048" s="2" t="s">
        <v>1058</v>
      </c>
      <c r="E1048" s="6">
        <v>15631</v>
      </c>
      <c r="F1048" s="6">
        <v>15709</v>
      </c>
      <c r="G1048" s="6">
        <v>15747</v>
      </c>
    </row>
    <row r="1049" spans="1:7" x14ac:dyDescent="0.2">
      <c r="A1049" s="2" t="s">
        <v>1060</v>
      </c>
      <c r="B1049" s="2" t="s">
        <v>2650</v>
      </c>
      <c r="C1049">
        <v>1236</v>
      </c>
      <c r="D1049" s="2" t="s">
        <v>1058</v>
      </c>
      <c r="E1049" s="6">
        <v>15837</v>
      </c>
      <c r="F1049" s="6">
        <v>15872</v>
      </c>
      <c r="G1049" s="6">
        <v>15900</v>
      </c>
    </row>
    <row r="1050" spans="1:7" x14ac:dyDescent="0.2">
      <c r="A1050" s="2" t="s">
        <v>1061</v>
      </c>
      <c r="B1050" s="2" t="s">
        <v>2650</v>
      </c>
      <c r="C1050">
        <v>1237</v>
      </c>
      <c r="D1050" s="2" t="s">
        <v>1058</v>
      </c>
      <c r="E1050" s="6">
        <v>15873</v>
      </c>
      <c r="F1050" s="6">
        <v>15903</v>
      </c>
      <c r="G1050" s="6">
        <v>15932</v>
      </c>
    </row>
    <row r="1051" spans="1:7" x14ac:dyDescent="0.2">
      <c r="A1051" s="2" t="s">
        <v>1062</v>
      </c>
      <c r="B1051" s="2" t="s">
        <v>2650</v>
      </c>
      <c r="C1051">
        <v>1226</v>
      </c>
      <c r="D1051" s="2" t="s">
        <v>1058</v>
      </c>
      <c r="E1051" s="6">
        <v>15553</v>
      </c>
      <c r="F1051" s="6">
        <v>15667</v>
      </c>
      <c r="G1051" s="6">
        <v>15706</v>
      </c>
    </row>
    <row r="1052" spans="1:7" x14ac:dyDescent="0.2">
      <c r="A1052" s="2" t="s">
        <v>1063</v>
      </c>
      <c r="B1052" s="2" t="s">
        <v>2650</v>
      </c>
      <c r="C1052">
        <v>1229</v>
      </c>
      <c r="D1052" s="2" t="s">
        <v>1058</v>
      </c>
      <c r="E1052" s="6">
        <v>15611</v>
      </c>
      <c r="F1052" s="6">
        <v>15671</v>
      </c>
      <c r="G1052" s="6">
        <v>15706</v>
      </c>
    </row>
    <row r="1053" spans="1:7" x14ac:dyDescent="0.2">
      <c r="A1053" s="2" t="s">
        <v>1064</v>
      </c>
      <c r="B1053" s="2" t="s">
        <v>2650</v>
      </c>
      <c r="C1053">
        <v>1231</v>
      </c>
      <c r="D1053" s="2" t="s">
        <v>1058</v>
      </c>
      <c r="E1053" s="6">
        <v>15657</v>
      </c>
      <c r="F1053" s="6">
        <v>15723</v>
      </c>
      <c r="G1053" s="6">
        <v>15757</v>
      </c>
    </row>
    <row r="1054" spans="1:7" x14ac:dyDescent="0.2">
      <c r="A1054" s="2" t="s">
        <v>1065</v>
      </c>
      <c r="B1054" s="2" t="s">
        <v>2650</v>
      </c>
      <c r="C1054">
        <v>1234</v>
      </c>
      <c r="D1054" s="2" t="s">
        <v>1058</v>
      </c>
      <c r="E1054" s="6">
        <v>15696</v>
      </c>
      <c r="F1054" s="6">
        <v>15749</v>
      </c>
      <c r="G1054" s="6">
        <v>15782</v>
      </c>
    </row>
    <row r="1055" spans="1:7" x14ac:dyDescent="0.2">
      <c r="A1055" s="2" t="s">
        <v>1066</v>
      </c>
      <c r="B1055" s="2" t="s">
        <v>2650</v>
      </c>
      <c r="C1055">
        <v>1227</v>
      </c>
      <c r="D1055" s="2" t="s">
        <v>1058</v>
      </c>
      <c r="E1055" s="6">
        <v>15563</v>
      </c>
      <c r="F1055" s="6">
        <v>15682</v>
      </c>
      <c r="G1055" s="6">
        <v>15735</v>
      </c>
    </row>
    <row r="1056" spans="1:7" x14ac:dyDescent="0.2">
      <c r="A1056" s="2" t="s">
        <v>1067</v>
      </c>
      <c r="B1056" s="2" t="s">
        <v>2650</v>
      </c>
      <c r="C1056">
        <v>1233</v>
      </c>
      <c r="D1056" s="2" t="s">
        <v>1058</v>
      </c>
      <c r="E1056" s="6">
        <v>15682</v>
      </c>
      <c r="F1056" s="6">
        <v>15743</v>
      </c>
      <c r="G1056" s="6">
        <v>15775</v>
      </c>
    </row>
    <row r="1057" spans="1:7" x14ac:dyDescent="0.2">
      <c r="A1057" s="2" t="s">
        <v>1068</v>
      </c>
      <c r="B1057" s="2" t="s">
        <v>2650</v>
      </c>
      <c r="C1057">
        <v>1235</v>
      </c>
      <c r="D1057" s="2" t="s">
        <v>1058</v>
      </c>
      <c r="E1057" s="6">
        <v>15750</v>
      </c>
      <c r="F1057" s="6">
        <v>15791</v>
      </c>
      <c r="G1057" s="6">
        <v>15813</v>
      </c>
    </row>
    <row r="1058" spans="1:7" x14ac:dyDescent="0.2">
      <c r="A1058" s="2" t="s">
        <v>1069</v>
      </c>
      <c r="B1058" s="2" t="s">
        <v>2650</v>
      </c>
      <c r="C1058">
        <v>1228</v>
      </c>
      <c r="D1058" s="2" t="s">
        <v>1058</v>
      </c>
      <c r="E1058" s="6">
        <v>15595</v>
      </c>
      <c r="F1058" s="6">
        <v>15695</v>
      </c>
      <c r="G1058" s="6">
        <v>15739</v>
      </c>
    </row>
    <row r="1059" spans="1:7" x14ac:dyDescent="0.2">
      <c r="A1059" s="2" t="s">
        <v>1070</v>
      </c>
      <c r="B1059" s="2" t="s">
        <v>2650</v>
      </c>
      <c r="C1059">
        <v>1223</v>
      </c>
      <c r="D1059" s="2" t="s">
        <v>1058</v>
      </c>
      <c r="E1059" s="6">
        <v>15519</v>
      </c>
      <c r="F1059" s="6">
        <v>15610</v>
      </c>
      <c r="G1059" s="6">
        <v>15645</v>
      </c>
    </row>
    <row r="1060" spans="1:7" x14ac:dyDescent="0.2">
      <c r="A1060" s="2" t="s">
        <v>1071</v>
      </c>
      <c r="B1060" s="2" t="s">
        <v>2650</v>
      </c>
      <c r="C1060">
        <v>1225</v>
      </c>
      <c r="D1060" s="2" t="s">
        <v>1058</v>
      </c>
      <c r="E1060" s="6">
        <v>15542</v>
      </c>
      <c r="F1060" s="6">
        <v>15656</v>
      </c>
      <c r="G1060" s="6">
        <v>15696</v>
      </c>
    </row>
    <row r="1061" spans="1:7" x14ac:dyDescent="0.2">
      <c r="A1061" s="2" t="s">
        <v>1072</v>
      </c>
      <c r="B1061" s="2" t="s">
        <v>2650</v>
      </c>
      <c r="C1061">
        <v>1224</v>
      </c>
      <c r="D1061" s="2" t="s">
        <v>1058</v>
      </c>
      <c r="E1061" s="6">
        <v>15526</v>
      </c>
      <c r="F1061" s="6">
        <v>15630</v>
      </c>
      <c r="G1061" s="6">
        <v>15675</v>
      </c>
    </row>
    <row r="1062" spans="1:7" x14ac:dyDescent="0.2">
      <c r="A1062" s="2" t="s">
        <v>1073</v>
      </c>
      <c r="B1062" s="2" t="s">
        <v>2650</v>
      </c>
      <c r="C1062">
        <v>3066</v>
      </c>
      <c r="D1062" s="2" t="s">
        <v>1074</v>
      </c>
      <c r="E1062" s="6">
        <v>16309</v>
      </c>
      <c r="F1062" s="6">
        <v>16352</v>
      </c>
      <c r="G1062" s="6">
        <v>16363</v>
      </c>
    </row>
    <row r="1063" spans="1:7" x14ac:dyDescent="0.2">
      <c r="A1063" s="2" t="s">
        <v>1075</v>
      </c>
      <c r="B1063" s="2" t="s">
        <v>2650</v>
      </c>
      <c r="C1063">
        <v>3132</v>
      </c>
      <c r="D1063" s="2" t="s">
        <v>1074</v>
      </c>
      <c r="E1063" s="6">
        <v>16629</v>
      </c>
      <c r="F1063" s="6">
        <v>16706</v>
      </c>
      <c r="G1063" s="6">
        <v>16740</v>
      </c>
    </row>
    <row r="1064" spans="1:7" x14ac:dyDescent="0.2">
      <c r="A1064" s="2" t="s">
        <v>1076</v>
      </c>
      <c r="B1064" s="2" t="s">
        <v>2650</v>
      </c>
      <c r="C1064">
        <v>3093</v>
      </c>
      <c r="D1064" s="2" t="s">
        <v>1074</v>
      </c>
      <c r="E1064" s="6">
        <v>16403</v>
      </c>
      <c r="F1064" s="6">
        <v>16454</v>
      </c>
      <c r="G1064" s="6">
        <v>16466</v>
      </c>
    </row>
    <row r="1065" spans="1:7" x14ac:dyDescent="0.2">
      <c r="A1065" s="2" t="s">
        <v>1077</v>
      </c>
      <c r="B1065" s="2" t="s">
        <v>2650</v>
      </c>
      <c r="C1065">
        <v>3112</v>
      </c>
      <c r="D1065" s="2" t="s">
        <v>1074</v>
      </c>
      <c r="E1065" s="6">
        <v>16525</v>
      </c>
      <c r="F1065" s="6">
        <v>16579</v>
      </c>
      <c r="G1065" s="6">
        <v>16590</v>
      </c>
    </row>
    <row r="1066" spans="1:7" x14ac:dyDescent="0.2">
      <c r="A1066" s="2" t="s">
        <v>1078</v>
      </c>
      <c r="B1066" s="2" t="s">
        <v>2650</v>
      </c>
      <c r="C1066">
        <v>3038</v>
      </c>
      <c r="D1066" s="2" t="s">
        <v>1074</v>
      </c>
      <c r="E1066" s="6">
        <v>16214</v>
      </c>
      <c r="F1066" s="6">
        <v>16265</v>
      </c>
      <c r="G1066" s="6">
        <v>16279</v>
      </c>
    </row>
    <row r="1067" spans="1:7" x14ac:dyDescent="0.2">
      <c r="A1067" s="2" t="s">
        <v>1079</v>
      </c>
      <c r="B1067" s="2" t="s">
        <v>2650</v>
      </c>
      <c r="C1067">
        <v>816</v>
      </c>
      <c r="D1067" s="2" t="s">
        <v>1074</v>
      </c>
      <c r="E1067" s="6">
        <v>15908</v>
      </c>
      <c r="F1067" s="6">
        <v>15949</v>
      </c>
      <c r="G1067" s="6">
        <v>15963</v>
      </c>
    </row>
    <row r="1068" spans="1:7" x14ac:dyDescent="0.2">
      <c r="A1068" s="2" t="s">
        <v>1080</v>
      </c>
      <c r="B1068" s="2" t="s">
        <v>2650</v>
      </c>
      <c r="C1068">
        <v>336</v>
      </c>
      <c r="D1068" s="2" t="s">
        <v>1074</v>
      </c>
      <c r="E1068" s="6">
        <v>15620</v>
      </c>
      <c r="F1068" s="6">
        <v>15702</v>
      </c>
      <c r="G1068" s="6">
        <v>15724</v>
      </c>
    </row>
    <row r="1069" spans="1:7" x14ac:dyDescent="0.2">
      <c r="A1069" s="2" t="s">
        <v>1081</v>
      </c>
      <c r="B1069" s="2" t="s">
        <v>2650</v>
      </c>
      <c r="C1069">
        <v>3036</v>
      </c>
      <c r="D1069" s="2" t="s">
        <v>1074</v>
      </c>
      <c r="E1069" s="6">
        <v>16193</v>
      </c>
      <c r="F1069" s="6">
        <v>16239</v>
      </c>
      <c r="G1069" s="6">
        <v>16251</v>
      </c>
    </row>
    <row r="1070" spans="1:7" x14ac:dyDescent="0.2">
      <c r="A1070" s="2" t="s">
        <v>1082</v>
      </c>
      <c r="B1070" s="2" t="s">
        <v>2650</v>
      </c>
      <c r="C1070">
        <v>3051</v>
      </c>
      <c r="D1070" s="2" t="s">
        <v>1074</v>
      </c>
      <c r="E1070" s="6">
        <v>16266</v>
      </c>
      <c r="F1070" s="6">
        <v>16315</v>
      </c>
      <c r="G1070" s="6">
        <v>16324</v>
      </c>
    </row>
    <row r="1071" spans="1:7" x14ac:dyDescent="0.2">
      <c r="A1071" s="2" t="s">
        <v>1083</v>
      </c>
      <c r="B1071" s="2" t="s">
        <v>2650</v>
      </c>
      <c r="C1071">
        <v>809</v>
      </c>
      <c r="D1071" s="2" t="s">
        <v>1074</v>
      </c>
      <c r="E1071" s="6">
        <v>15861</v>
      </c>
      <c r="F1071" s="6">
        <v>15926</v>
      </c>
      <c r="G1071" s="6">
        <v>15939</v>
      </c>
    </row>
    <row r="1072" spans="1:7" x14ac:dyDescent="0.2">
      <c r="A1072" s="2" t="s">
        <v>1084</v>
      </c>
      <c r="B1072" s="2" t="s">
        <v>2650</v>
      </c>
      <c r="C1072">
        <v>3006</v>
      </c>
      <c r="D1072" s="2" t="s">
        <v>1074</v>
      </c>
      <c r="E1072" s="6">
        <v>16085</v>
      </c>
      <c r="F1072" s="6">
        <v>16138</v>
      </c>
      <c r="G1072" s="6">
        <v>16155</v>
      </c>
    </row>
    <row r="1073" spans="1:7" x14ac:dyDescent="0.2">
      <c r="A1073" s="2" t="s">
        <v>1085</v>
      </c>
      <c r="B1073" s="2" t="s">
        <v>2650</v>
      </c>
      <c r="C1073">
        <v>786</v>
      </c>
      <c r="D1073" s="2" t="s">
        <v>1074</v>
      </c>
      <c r="E1073" s="6">
        <v>15773</v>
      </c>
      <c r="F1073" s="6">
        <v>15829</v>
      </c>
      <c r="G1073" s="6">
        <v>15843</v>
      </c>
    </row>
    <row r="1074" spans="1:7" x14ac:dyDescent="0.2">
      <c r="A1074" s="2" t="s">
        <v>1086</v>
      </c>
      <c r="B1074" s="2" t="s">
        <v>2650</v>
      </c>
      <c r="C1074">
        <v>771</v>
      </c>
      <c r="D1074" s="2" t="s">
        <v>1074</v>
      </c>
      <c r="E1074" s="6">
        <v>15613</v>
      </c>
      <c r="F1074" s="6">
        <v>15671</v>
      </c>
      <c r="G1074" s="6">
        <v>15726</v>
      </c>
    </row>
    <row r="1075" spans="1:7" x14ac:dyDescent="0.2">
      <c r="A1075" s="2" t="s">
        <v>1087</v>
      </c>
      <c r="B1075" s="2" t="s">
        <v>2650</v>
      </c>
      <c r="C1075">
        <v>3039</v>
      </c>
      <c r="D1075" s="2" t="s">
        <v>1074</v>
      </c>
      <c r="E1075" s="6">
        <v>16202</v>
      </c>
      <c r="F1075" s="6">
        <v>16250</v>
      </c>
      <c r="G1075" s="6">
        <v>16256</v>
      </c>
    </row>
    <row r="1076" spans="1:7" x14ac:dyDescent="0.2">
      <c r="A1076" s="2" t="s">
        <v>1088</v>
      </c>
      <c r="B1076" s="2" t="s">
        <v>2650</v>
      </c>
      <c r="C1076">
        <v>3085</v>
      </c>
      <c r="D1076" s="2" t="s">
        <v>1074</v>
      </c>
      <c r="E1076" s="6">
        <v>16376</v>
      </c>
      <c r="F1076" s="6">
        <v>16419</v>
      </c>
      <c r="G1076" s="6">
        <v>16427</v>
      </c>
    </row>
    <row r="1077" spans="1:7" x14ac:dyDescent="0.2">
      <c r="A1077" s="2" t="s">
        <v>1089</v>
      </c>
      <c r="B1077" s="2" t="s">
        <v>2650</v>
      </c>
      <c r="C1077">
        <v>3040</v>
      </c>
      <c r="D1077" s="2" t="s">
        <v>1074</v>
      </c>
      <c r="E1077" s="6">
        <v>16209</v>
      </c>
      <c r="F1077" s="6">
        <v>16260</v>
      </c>
      <c r="G1077" s="6">
        <v>16270</v>
      </c>
    </row>
    <row r="1078" spans="1:7" x14ac:dyDescent="0.2">
      <c r="A1078" s="2" t="s">
        <v>1090</v>
      </c>
      <c r="B1078" s="2" t="s">
        <v>2650</v>
      </c>
      <c r="C1078">
        <v>813</v>
      </c>
      <c r="D1078" s="2" t="s">
        <v>1074</v>
      </c>
      <c r="E1078" s="6">
        <v>15881</v>
      </c>
      <c r="F1078" s="6">
        <v>15940</v>
      </c>
      <c r="G1078" s="6">
        <v>15951</v>
      </c>
    </row>
    <row r="1079" spans="1:7" x14ac:dyDescent="0.2">
      <c r="A1079" s="2" t="s">
        <v>1091</v>
      </c>
      <c r="B1079" s="2" t="s">
        <v>2650</v>
      </c>
      <c r="C1079">
        <v>3102</v>
      </c>
      <c r="D1079" s="2" t="s">
        <v>1074</v>
      </c>
      <c r="E1079" s="6">
        <v>16466</v>
      </c>
      <c r="F1079" s="6">
        <v>16524</v>
      </c>
      <c r="G1079" s="6">
        <v>16534</v>
      </c>
    </row>
    <row r="1080" spans="1:7" x14ac:dyDescent="0.2">
      <c r="A1080" s="2" t="s">
        <v>1092</v>
      </c>
      <c r="B1080" s="2" t="s">
        <v>2650</v>
      </c>
      <c r="C1080">
        <v>3011</v>
      </c>
      <c r="D1080" s="2" t="s">
        <v>1074</v>
      </c>
      <c r="E1080" s="6">
        <v>16112</v>
      </c>
      <c r="F1080" s="6">
        <v>16159</v>
      </c>
      <c r="G1080" s="6">
        <v>16170</v>
      </c>
    </row>
    <row r="1081" spans="1:7" x14ac:dyDescent="0.2">
      <c r="A1081" s="2" t="s">
        <v>1093</v>
      </c>
      <c r="B1081" s="2" t="s">
        <v>2650</v>
      </c>
      <c r="C1081">
        <v>3072</v>
      </c>
      <c r="D1081" s="2" t="s">
        <v>1074</v>
      </c>
      <c r="E1081" s="6">
        <v>16333</v>
      </c>
      <c r="F1081" s="6">
        <v>16375</v>
      </c>
      <c r="G1081" s="6">
        <v>16385</v>
      </c>
    </row>
    <row r="1082" spans="1:7" x14ac:dyDescent="0.2">
      <c r="A1082" s="2" t="s">
        <v>1094</v>
      </c>
      <c r="B1082" s="2" t="s">
        <v>2650</v>
      </c>
      <c r="C1082">
        <v>3070</v>
      </c>
      <c r="D1082" s="2" t="s">
        <v>1074</v>
      </c>
      <c r="E1082" s="6">
        <v>16334</v>
      </c>
      <c r="F1082" s="6">
        <v>16379</v>
      </c>
      <c r="G1082" s="6">
        <v>16391</v>
      </c>
    </row>
    <row r="1083" spans="1:7" x14ac:dyDescent="0.2">
      <c r="A1083" s="2" t="s">
        <v>1095</v>
      </c>
      <c r="B1083" s="2" t="s">
        <v>2650</v>
      </c>
      <c r="C1083">
        <v>3079</v>
      </c>
      <c r="D1083" s="2" t="s">
        <v>1074</v>
      </c>
      <c r="E1083" s="6">
        <v>16354</v>
      </c>
      <c r="F1083" s="6">
        <v>16394</v>
      </c>
      <c r="G1083" s="6">
        <v>16406</v>
      </c>
    </row>
    <row r="1084" spans="1:7" x14ac:dyDescent="0.2">
      <c r="A1084" s="2" t="s">
        <v>1096</v>
      </c>
      <c r="B1084" s="2" t="s">
        <v>2650</v>
      </c>
      <c r="C1084">
        <v>3054</v>
      </c>
      <c r="D1084" s="2" t="s">
        <v>1074</v>
      </c>
      <c r="E1084" s="6">
        <v>16267</v>
      </c>
      <c r="F1084" s="6">
        <v>16315</v>
      </c>
      <c r="G1084" s="6">
        <v>16324</v>
      </c>
    </row>
    <row r="1085" spans="1:7" x14ac:dyDescent="0.2">
      <c r="A1085" s="2" t="s">
        <v>1097</v>
      </c>
      <c r="B1085" s="2" t="s">
        <v>2650</v>
      </c>
      <c r="C1085">
        <v>3081</v>
      </c>
      <c r="D1085" s="2" t="s">
        <v>1074</v>
      </c>
      <c r="E1085" s="6">
        <v>16368</v>
      </c>
      <c r="F1085" s="6">
        <v>16410</v>
      </c>
      <c r="G1085" s="6">
        <v>16420</v>
      </c>
    </row>
    <row r="1086" spans="1:7" x14ac:dyDescent="0.2">
      <c r="A1086" s="2" t="s">
        <v>1098</v>
      </c>
      <c r="B1086" s="2" t="s">
        <v>2650</v>
      </c>
      <c r="C1086">
        <v>773</v>
      </c>
      <c r="D1086" s="2" t="s">
        <v>1074</v>
      </c>
      <c r="E1086" s="6">
        <v>15633</v>
      </c>
      <c r="F1086" s="6">
        <v>15708</v>
      </c>
      <c r="G1086" s="6">
        <v>15741</v>
      </c>
    </row>
    <row r="1087" spans="1:7" x14ac:dyDescent="0.2">
      <c r="A1087" s="2" t="s">
        <v>1099</v>
      </c>
      <c r="B1087" s="2" t="s">
        <v>2650</v>
      </c>
      <c r="C1087">
        <v>3129</v>
      </c>
      <c r="D1087" s="2" t="s">
        <v>1074</v>
      </c>
      <c r="E1087" s="6">
        <v>16599</v>
      </c>
      <c r="F1087" s="6">
        <v>16680</v>
      </c>
      <c r="G1087" s="6">
        <v>16708</v>
      </c>
    </row>
    <row r="1088" spans="1:7" x14ac:dyDescent="0.2">
      <c r="A1088" s="2" t="s">
        <v>1100</v>
      </c>
      <c r="B1088" s="2" t="s">
        <v>2650</v>
      </c>
      <c r="C1088">
        <v>3100</v>
      </c>
      <c r="D1088" s="2" t="s">
        <v>1074</v>
      </c>
      <c r="E1088" s="6">
        <v>16455</v>
      </c>
      <c r="F1088" s="6">
        <v>16509</v>
      </c>
      <c r="G1088" s="6">
        <v>16524</v>
      </c>
    </row>
    <row r="1089" spans="1:7" x14ac:dyDescent="0.2">
      <c r="A1089" s="2" t="s">
        <v>1101</v>
      </c>
      <c r="B1089" s="2" t="s">
        <v>2650</v>
      </c>
      <c r="C1089">
        <v>3013</v>
      </c>
      <c r="D1089" s="2" t="s">
        <v>1074</v>
      </c>
      <c r="E1089" s="6">
        <v>16119</v>
      </c>
      <c r="F1089" s="6">
        <v>16167</v>
      </c>
      <c r="G1089" s="6">
        <v>16177</v>
      </c>
    </row>
    <row r="1090" spans="1:7" x14ac:dyDescent="0.2">
      <c r="A1090" s="2" t="s">
        <v>1102</v>
      </c>
      <c r="B1090" s="2" t="s">
        <v>2650</v>
      </c>
      <c r="C1090">
        <v>3096</v>
      </c>
      <c r="D1090" s="2" t="s">
        <v>1074</v>
      </c>
      <c r="E1090" s="6">
        <v>16424</v>
      </c>
      <c r="F1090" s="6">
        <v>16489</v>
      </c>
      <c r="G1090" s="6">
        <v>16503</v>
      </c>
    </row>
    <row r="1091" spans="1:7" x14ac:dyDescent="0.2">
      <c r="A1091" s="2" t="s">
        <v>1103</v>
      </c>
      <c r="B1091" s="2" t="s">
        <v>2650</v>
      </c>
      <c r="C1091">
        <v>785</v>
      </c>
      <c r="D1091" s="2" t="s">
        <v>1074</v>
      </c>
      <c r="E1091" s="6">
        <v>15752</v>
      </c>
      <c r="F1091" s="6">
        <v>15811</v>
      </c>
      <c r="G1091" s="6">
        <v>15826</v>
      </c>
    </row>
    <row r="1092" spans="1:7" x14ac:dyDescent="0.2">
      <c r="A1092" s="2" t="s">
        <v>1104</v>
      </c>
      <c r="B1092" s="2" t="s">
        <v>2650</v>
      </c>
      <c r="C1092">
        <v>3064</v>
      </c>
      <c r="D1092" s="2" t="s">
        <v>1074</v>
      </c>
      <c r="E1092" s="6">
        <v>16316</v>
      </c>
      <c r="F1092" s="6">
        <v>16362</v>
      </c>
      <c r="G1092" s="6">
        <v>16371</v>
      </c>
    </row>
    <row r="1093" spans="1:7" x14ac:dyDescent="0.2">
      <c r="A1093" s="2" t="s">
        <v>1105</v>
      </c>
      <c r="B1093" s="2" t="s">
        <v>2650</v>
      </c>
      <c r="C1093">
        <v>789</v>
      </c>
      <c r="D1093" s="2" t="s">
        <v>1074</v>
      </c>
      <c r="E1093" s="6">
        <v>15802</v>
      </c>
      <c r="F1093" s="6">
        <v>15850</v>
      </c>
      <c r="G1093" s="6">
        <v>15857</v>
      </c>
    </row>
    <row r="1094" spans="1:7" x14ac:dyDescent="0.2">
      <c r="A1094" s="2" t="s">
        <v>1106</v>
      </c>
      <c r="B1094" s="2" t="s">
        <v>2650</v>
      </c>
      <c r="C1094">
        <v>3101</v>
      </c>
      <c r="D1094" s="2" t="s">
        <v>1074</v>
      </c>
      <c r="E1094" s="6">
        <v>16426</v>
      </c>
      <c r="F1094" s="6">
        <v>16478</v>
      </c>
      <c r="G1094" s="6">
        <v>16494</v>
      </c>
    </row>
    <row r="1095" spans="1:7" x14ac:dyDescent="0.2">
      <c r="A1095" s="2" t="s">
        <v>1107</v>
      </c>
      <c r="B1095" s="2" t="s">
        <v>2650</v>
      </c>
      <c r="C1095">
        <v>3073</v>
      </c>
      <c r="D1095" s="2" t="s">
        <v>1074</v>
      </c>
      <c r="E1095" s="6">
        <v>16349</v>
      </c>
      <c r="F1095" s="6">
        <v>16393</v>
      </c>
      <c r="G1095" s="6">
        <v>16403</v>
      </c>
    </row>
    <row r="1096" spans="1:7" x14ac:dyDescent="0.2">
      <c r="A1096" s="2" t="s">
        <v>1108</v>
      </c>
      <c r="B1096" s="2" t="s">
        <v>2650</v>
      </c>
      <c r="C1096">
        <v>3080</v>
      </c>
      <c r="D1096" s="2" t="s">
        <v>1074</v>
      </c>
      <c r="E1096" s="6">
        <v>16361</v>
      </c>
      <c r="F1096" s="6">
        <v>16402</v>
      </c>
      <c r="G1096" s="6">
        <v>16413</v>
      </c>
    </row>
    <row r="1097" spans="1:7" x14ac:dyDescent="0.2">
      <c r="A1097" s="2" t="s">
        <v>1109</v>
      </c>
      <c r="B1097" s="2" t="s">
        <v>2650</v>
      </c>
      <c r="C1097">
        <v>820</v>
      </c>
      <c r="D1097" s="2" t="s">
        <v>1074</v>
      </c>
      <c r="E1097" s="6">
        <v>15906</v>
      </c>
      <c r="F1097" s="6">
        <v>15949</v>
      </c>
      <c r="G1097" s="6">
        <v>15959</v>
      </c>
    </row>
    <row r="1098" spans="1:7" x14ac:dyDescent="0.2">
      <c r="A1098" s="2" t="s">
        <v>1110</v>
      </c>
      <c r="B1098" s="2" t="s">
        <v>2650</v>
      </c>
      <c r="C1098">
        <v>211</v>
      </c>
      <c r="D1098" s="2" t="s">
        <v>1074</v>
      </c>
      <c r="E1098" s="6">
        <v>15646</v>
      </c>
      <c r="F1098" s="6">
        <v>15734</v>
      </c>
      <c r="G1098" s="6">
        <v>15747</v>
      </c>
    </row>
    <row r="1099" spans="1:7" x14ac:dyDescent="0.2">
      <c r="A1099" s="2" t="s">
        <v>1111</v>
      </c>
      <c r="B1099" s="2" t="s">
        <v>2650</v>
      </c>
      <c r="C1099">
        <v>3118</v>
      </c>
      <c r="D1099" s="2" t="s">
        <v>1074</v>
      </c>
      <c r="E1099" s="6">
        <v>16510</v>
      </c>
      <c r="F1099" s="6">
        <v>16530</v>
      </c>
      <c r="G1099" s="6">
        <v>16580</v>
      </c>
    </row>
    <row r="1100" spans="1:7" x14ac:dyDescent="0.2">
      <c r="A1100" s="2" t="s">
        <v>1112</v>
      </c>
      <c r="B1100" s="2" t="s">
        <v>2650</v>
      </c>
      <c r="C1100">
        <v>3104</v>
      </c>
      <c r="D1100" s="2" t="s">
        <v>1074</v>
      </c>
      <c r="E1100" s="6">
        <v>16432</v>
      </c>
      <c r="F1100" s="6">
        <v>16488</v>
      </c>
      <c r="G1100" s="6">
        <v>16501</v>
      </c>
    </row>
    <row r="1101" spans="1:7" x14ac:dyDescent="0.2">
      <c r="A1101" s="2" t="s">
        <v>1113</v>
      </c>
      <c r="B1101" s="2" t="s">
        <v>2650</v>
      </c>
      <c r="C1101">
        <v>3074</v>
      </c>
      <c r="D1101" s="2" t="s">
        <v>1074</v>
      </c>
      <c r="E1101" s="6">
        <v>16349</v>
      </c>
      <c r="F1101" s="6">
        <v>16393</v>
      </c>
      <c r="G1101" s="6">
        <v>16406</v>
      </c>
    </row>
    <row r="1102" spans="1:7" x14ac:dyDescent="0.2">
      <c r="A1102" s="2" t="s">
        <v>1114</v>
      </c>
      <c r="B1102" s="2" t="s">
        <v>2650</v>
      </c>
      <c r="C1102">
        <v>3045</v>
      </c>
      <c r="D1102" s="2" t="s">
        <v>1074</v>
      </c>
      <c r="E1102" s="6">
        <v>16228</v>
      </c>
      <c r="F1102" s="6">
        <v>16275</v>
      </c>
      <c r="G1102" s="6">
        <v>16284</v>
      </c>
    </row>
    <row r="1103" spans="1:7" x14ac:dyDescent="0.2">
      <c r="A1103" s="2" t="s">
        <v>1115</v>
      </c>
      <c r="B1103" s="2" t="s">
        <v>2650</v>
      </c>
      <c r="C1103">
        <v>2211</v>
      </c>
      <c r="D1103" s="2" t="s">
        <v>1074</v>
      </c>
      <c r="E1103" s="6">
        <v>16039</v>
      </c>
      <c r="F1103" s="6">
        <v>16096</v>
      </c>
      <c r="G1103" s="6">
        <v>16102</v>
      </c>
    </row>
    <row r="1104" spans="1:7" x14ac:dyDescent="0.2">
      <c r="A1104" s="2" t="s">
        <v>1116</v>
      </c>
      <c r="B1104" s="2" t="s">
        <v>2650</v>
      </c>
      <c r="C1104">
        <v>2207</v>
      </c>
      <c r="D1104" s="2" t="s">
        <v>1074</v>
      </c>
      <c r="E1104" s="6">
        <v>16024</v>
      </c>
      <c r="F1104" s="6">
        <v>16064</v>
      </c>
      <c r="G1104" s="6">
        <v>16076</v>
      </c>
    </row>
    <row r="1105" spans="1:7" x14ac:dyDescent="0.2">
      <c r="A1105" s="2" t="s">
        <v>1117</v>
      </c>
      <c r="B1105" s="2" t="s">
        <v>2650</v>
      </c>
      <c r="C1105">
        <v>3063</v>
      </c>
      <c r="D1105" s="2" t="s">
        <v>1074</v>
      </c>
      <c r="E1105" s="6">
        <v>16301</v>
      </c>
      <c r="F1105" s="6">
        <v>16344</v>
      </c>
      <c r="G1105" s="6">
        <v>16355</v>
      </c>
    </row>
    <row r="1106" spans="1:7" x14ac:dyDescent="0.2">
      <c r="A1106" s="2" t="s">
        <v>1118</v>
      </c>
      <c r="B1106" s="2" t="s">
        <v>2650</v>
      </c>
      <c r="C1106">
        <v>3110</v>
      </c>
      <c r="D1106" s="2" t="s">
        <v>1074</v>
      </c>
      <c r="E1106" s="6">
        <v>16461</v>
      </c>
      <c r="F1106" s="6">
        <v>16513</v>
      </c>
      <c r="G1106" s="6">
        <v>16527</v>
      </c>
    </row>
    <row r="1107" spans="1:7" x14ac:dyDescent="0.2">
      <c r="A1107" s="2" t="s">
        <v>1119</v>
      </c>
      <c r="B1107" s="2" t="s">
        <v>2650</v>
      </c>
      <c r="C1107">
        <v>3059</v>
      </c>
      <c r="D1107" s="2" t="s">
        <v>1074</v>
      </c>
      <c r="E1107" s="6">
        <v>16285</v>
      </c>
      <c r="F1107" s="6">
        <v>16331</v>
      </c>
      <c r="G1107" s="6">
        <v>16341</v>
      </c>
    </row>
    <row r="1108" spans="1:7" x14ac:dyDescent="0.2">
      <c r="A1108" s="2" t="s">
        <v>1120</v>
      </c>
      <c r="B1108" s="2" t="s">
        <v>2650</v>
      </c>
      <c r="C1108">
        <v>3012</v>
      </c>
      <c r="D1108" s="2" t="s">
        <v>1074</v>
      </c>
      <c r="E1108" s="6">
        <v>16119</v>
      </c>
      <c r="F1108" s="6">
        <v>16167</v>
      </c>
      <c r="G1108" s="6">
        <v>16173</v>
      </c>
    </row>
    <row r="1109" spans="1:7" x14ac:dyDescent="0.2">
      <c r="A1109" s="2" t="s">
        <v>1121</v>
      </c>
      <c r="B1109" s="2" t="s">
        <v>2650</v>
      </c>
      <c r="C1109">
        <v>777</v>
      </c>
      <c r="D1109" s="2" t="s">
        <v>1074</v>
      </c>
      <c r="E1109" s="6">
        <v>15673</v>
      </c>
      <c r="F1109" s="6">
        <v>15751</v>
      </c>
      <c r="G1109" s="6">
        <v>15770</v>
      </c>
    </row>
    <row r="1110" spans="1:7" x14ac:dyDescent="0.2">
      <c r="A1110" s="2" t="s">
        <v>1122</v>
      </c>
      <c r="B1110" s="2" t="s">
        <v>2650</v>
      </c>
      <c r="C1110">
        <v>3107</v>
      </c>
      <c r="D1110" s="2" t="s">
        <v>1074</v>
      </c>
      <c r="E1110" s="6">
        <v>16490</v>
      </c>
      <c r="F1110" s="6">
        <v>16541</v>
      </c>
      <c r="G1110" s="6">
        <v>16551</v>
      </c>
    </row>
    <row r="1111" spans="1:7" x14ac:dyDescent="0.2">
      <c r="A1111" s="2" t="s">
        <v>1123</v>
      </c>
      <c r="B1111" s="2" t="s">
        <v>2650</v>
      </c>
      <c r="C1111">
        <v>339</v>
      </c>
      <c r="D1111" s="2" t="s">
        <v>1074</v>
      </c>
      <c r="E1111" s="6">
        <v>15763</v>
      </c>
      <c r="F1111" s="6">
        <v>15822</v>
      </c>
      <c r="G1111" s="6">
        <v>15833</v>
      </c>
    </row>
    <row r="1112" spans="1:7" x14ac:dyDescent="0.2">
      <c r="A1112" s="2" t="s">
        <v>1124</v>
      </c>
      <c r="B1112" s="2" t="s">
        <v>2650</v>
      </c>
      <c r="C1112">
        <v>783</v>
      </c>
      <c r="D1112" s="2" t="s">
        <v>1074</v>
      </c>
      <c r="E1112" s="6">
        <v>15738</v>
      </c>
      <c r="F1112" s="6">
        <v>15801</v>
      </c>
      <c r="G1112" s="6">
        <v>15818</v>
      </c>
    </row>
    <row r="1113" spans="1:7" x14ac:dyDescent="0.2">
      <c r="A1113" s="2" t="s">
        <v>1125</v>
      </c>
      <c r="B1113" s="2" t="s">
        <v>2650</v>
      </c>
      <c r="C1113">
        <v>825</v>
      </c>
      <c r="D1113" s="2" t="s">
        <v>1074</v>
      </c>
      <c r="E1113" s="6">
        <v>15941</v>
      </c>
      <c r="F1113" s="6">
        <v>15991</v>
      </c>
      <c r="G1113" s="6">
        <v>16002</v>
      </c>
    </row>
    <row r="1114" spans="1:7" x14ac:dyDescent="0.2">
      <c r="A1114" s="2" t="s">
        <v>1126</v>
      </c>
      <c r="B1114" s="2" t="s">
        <v>2650</v>
      </c>
      <c r="C1114">
        <v>3108</v>
      </c>
      <c r="D1114" s="2" t="s">
        <v>1074</v>
      </c>
      <c r="E1114" s="6">
        <v>16490</v>
      </c>
      <c r="F1114" s="6">
        <v>16541</v>
      </c>
      <c r="G1114" s="6">
        <v>16559</v>
      </c>
    </row>
    <row r="1115" spans="1:7" x14ac:dyDescent="0.2">
      <c r="A1115" s="2" t="s">
        <v>1127</v>
      </c>
      <c r="B1115" s="2" t="s">
        <v>2650</v>
      </c>
      <c r="C1115">
        <v>3033</v>
      </c>
      <c r="D1115" s="2" t="s">
        <v>1074</v>
      </c>
      <c r="E1115" s="6">
        <v>16186</v>
      </c>
      <c r="F1115" s="6">
        <v>16233</v>
      </c>
      <c r="G1115" s="6">
        <v>16255</v>
      </c>
    </row>
    <row r="1116" spans="1:7" x14ac:dyDescent="0.2">
      <c r="A1116" s="2" t="s">
        <v>1128</v>
      </c>
      <c r="B1116" s="2" t="s">
        <v>2650</v>
      </c>
      <c r="C1116">
        <v>204</v>
      </c>
      <c r="D1116" s="2" t="s">
        <v>1074</v>
      </c>
      <c r="E1116" s="6">
        <v>15348</v>
      </c>
      <c r="F1116" s="6">
        <v>15569</v>
      </c>
      <c r="G1116" s="6">
        <v>15584</v>
      </c>
    </row>
    <row r="1117" spans="1:7" x14ac:dyDescent="0.2">
      <c r="A1117" s="2" t="s">
        <v>1129</v>
      </c>
      <c r="B1117" s="2" t="s">
        <v>2650</v>
      </c>
      <c r="C1117">
        <v>2209</v>
      </c>
      <c r="D1117" s="2" t="s">
        <v>1074</v>
      </c>
      <c r="E1117" s="6">
        <v>16016</v>
      </c>
      <c r="F1117" s="6">
        <v>16060</v>
      </c>
      <c r="G1117" s="6">
        <v>16070</v>
      </c>
    </row>
    <row r="1118" spans="1:7" x14ac:dyDescent="0.2">
      <c r="A1118" s="2" t="s">
        <v>1130</v>
      </c>
      <c r="B1118" s="2" t="s">
        <v>2650</v>
      </c>
      <c r="C1118">
        <v>340</v>
      </c>
      <c r="D1118" s="2" t="s">
        <v>1074</v>
      </c>
      <c r="E1118" s="6">
        <v>15780</v>
      </c>
      <c r="F1118" s="6">
        <v>15839</v>
      </c>
      <c r="G1118" s="6">
        <v>15848</v>
      </c>
    </row>
    <row r="1119" spans="1:7" x14ac:dyDescent="0.2">
      <c r="A1119" s="2" t="s">
        <v>1131</v>
      </c>
      <c r="B1119" s="2" t="s">
        <v>2650</v>
      </c>
      <c r="C1119">
        <v>791</v>
      </c>
      <c r="D1119" s="2" t="s">
        <v>1074</v>
      </c>
      <c r="E1119" s="6">
        <v>15811</v>
      </c>
      <c r="F1119" s="6">
        <v>15864</v>
      </c>
      <c r="G1119" s="6">
        <v>15874</v>
      </c>
    </row>
    <row r="1120" spans="1:7" x14ac:dyDescent="0.2">
      <c r="A1120" s="2" t="s">
        <v>1132</v>
      </c>
      <c r="B1120" s="2" t="s">
        <v>2650</v>
      </c>
      <c r="C1120">
        <v>780</v>
      </c>
      <c r="D1120" s="2" t="s">
        <v>1074</v>
      </c>
      <c r="E1120" s="6">
        <v>15710</v>
      </c>
      <c r="F1120" s="6">
        <v>15772</v>
      </c>
      <c r="G1120" s="6">
        <v>15792</v>
      </c>
    </row>
    <row r="1121" spans="1:7" x14ac:dyDescent="0.2">
      <c r="A1121" s="2" t="s">
        <v>1133</v>
      </c>
      <c r="B1121" s="2" t="s">
        <v>2650</v>
      </c>
      <c r="C1121">
        <v>3087</v>
      </c>
      <c r="D1121" s="2" t="s">
        <v>1074</v>
      </c>
      <c r="E1121" s="6">
        <v>16394</v>
      </c>
      <c r="F1121" s="6">
        <v>16452</v>
      </c>
      <c r="G1121" s="6">
        <v>16464</v>
      </c>
    </row>
    <row r="1122" spans="1:7" x14ac:dyDescent="0.2">
      <c r="A1122" s="2" t="s">
        <v>1134</v>
      </c>
      <c r="B1122" s="2" t="s">
        <v>2650</v>
      </c>
      <c r="C1122">
        <v>798</v>
      </c>
      <c r="D1122" s="2" t="s">
        <v>1074</v>
      </c>
      <c r="E1122" s="6">
        <v>15865</v>
      </c>
      <c r="F1122" s="6">
        <v>15915</v>
      </c>
      <c r="G1122" s="6">
        <v>15929</v>
      </c>
    </row>
    <row r="1123" spans="1:7" x14ac:dyDescent="0.2">
      <c r="A1123" s="2" t="s">
        <v>1135</v>
      </c>
      <c r="B1123" s="2" t="s">
        <v>2650</v>
      </c>
      <c r="C1123">
        <v>3086</v>
      </c>
      <c r="D1123" s="2" t="s">
        <v>1074</v>
      </c>
      <c r="E1123" s="6">
        <v>16394</v>
      </c>
      <c r="F1123" s="6">
        <v>16452</v>
      </c>
      <c r="G1123" s="6">
        <v>16459</v>
      </c>
    </row>
    <row r="1124" spans="1:7" x14ac:dyDescent="0.2">
      <c r="A1124" s="2" t="s">
        <v>1136</v>
      </c>
      <c r="B1124" s="2" t="s">
        <v>2650</v>
      </c>
      <c r="C1124">
        <v>3055</v>
      </c>
      <c r="D1124" s="2" t="s">
        <v>1074</v>
      </c>
      <c r="E1124" s="6">
        <v>16277</v>
      </c>
      <c r="F1124" s="6">
        <v>16323</v>
      </c>
      <c r="G1124" s="6">
        <v>16334</v>
      </c>
    </row>
    <row r="1125" spans="1:7" x14ac:dyDescent="0.2">
      <c r="A1125" s="2" t="s">
        <v>1137</v>
      </c>
      <c r="B1125" s="2" t="s">
        <v>2650</v>
      </c>
      <c r="C1125">
        <v>814</v>
      </c>
      <c r="D1125" s="2" t="s">
        <v>1074</v>
      </c>
      <c r="E1125" s="6">
        <v>15881</v>
      </c>
      <c r="F1125" s="6">
        <v>15930</v>
      </c>
      <c r="G1125" s="6">
        <v>15945</v>
      </c>
    </row>
    <row r="1126" spans="1:7" x14ac:dyDescent="0.2">
      <c r="A1126" s="2" t="s">
        <v>1138</v>
      </c>
      <c r="B1126" s="2" t="s">
        <v>2650</v>
      </c>
      <c r="C1126">
        <v>817</v>
      </c>
      <c r="D1126" s="2" t="s">
        <v>1074</v>
      </c>
      <c r="E1126" s="6">
        <v>15911</v>
      </c>
      <c r="F1126" s="6">
        <v>15960</v>
      </c>
      <c r="G1126" s="6">
        <v>15971</v>
      </c>
    </row>
    <row r="1127" spans="1:7" x14ac:dyDescent="0.2">
      <c r="A1127" s="2" t="s">
        <v>1139</v>
      </c>
      <c r="B1127" s="2" t="s">
        <v>2650</v>
      </c>
      <c r="C1127">
        <v>3091</v>
      </c>
      <c r="D1127" s="2" t="s">
        <v>1074</v>
      </c>
      <c r="E1127" s="6">
        <v>16410</v>
      </c>
      <c r="F1127" s="6">
        <v>16464</v>
      </c>
      <c r="G1127" s="6">
        <v>16480</v>
      </c>
    </row>
    <row r="1128" spans="1:7" x14ac:dyDescent="0.2">
      <c r="A1128" s="2" t="s">
        <v>1140</v>
      </c>
      <c r="B1128" s="2" t="s">
        <v>2650</v>
      </c>
      <c r="C1128">
        <v>781</v>
      </c>
      <c r="D1128" s="2" t="s">
        <v>1074</v>
      </c>
      <c r="E1128" s="6">
        <v>15710</v>
      </c>
      <c r="F1128" s="6">
        <v>15772</v>
      </c>
      <c r="G1128" s="6">
        <v>15800</v>
      </c>
    </row>
    <row r="1129" spans="1:7" x14ac:dyDescent="0.2">
      <c r="A1129" s="2" t="s">
        <v>1141</v>
      </c>
      <c r="B1129" s="2" t="s">
        <v>2650</v>
      </c>
      <c r="C1129">
        <v>3057</v>
      </c>
      <c r="D1129" s="2" t="s">
        <v>1074</v>
      </c>
      <c r="E1129" s="6">
        <v>16284</v>
      </c>
      <c r="F1129" s="6">
        <v>16333</v>
      </c>
      <c r="G1129" s="6">
        <v>16345</v>
      </c>
    </row>
    <row r="1130" spans="1:7" x14ac:dyDescent="0.2">
      <c r="A1130" s="2" t="s">
        <v>1142</v>
      </c>
      <c r="B1130" s="2" t="s">
        <v>2650</v>
      </c>
      <c r="C1130">
        <v>3106</v>
      </c>
      <c r="D1130" s="2" t="s">
        <v>1074</v>
      </c>
      <c r="E1130" s="6">
        <v>16455</v>
      </c>
      <c r="F1130" s="6">
        <v>16508</v>
      </c>
      <c r="G1130" s="6">
        <v>16520</v>
      </c>
    </row>
    <row r="1131" spans="1:7" x14ac:dyDescent="0.2">
      <c r="A1131" s="2" t="s">
        <v>1143</v>
      </c>
      <c r="B1131" s="2" t="s">
        <v>2650</v>
      </c>
      <c r="C1131">
        <v>3076</v>
      </c>
      <c r="D1131" s="2" t="s">
        <v>1074</v>
      </c>
      <c r="E1131" s="6">
        <v>16345</v>
      </c>
      <c r="F1131" s="6">
        <v>16387</v>
      </c>
      <c r="G1131" s="6">
        <v>16400</v>
      </c>
    </row>
    <row r="1132" spans="1:7" x14ac:dyDescent="0.2">
      <c r="A1132" s="2" t="s">
        <v>1144</v>
      </c>
      <c r="B1132" s="2" t="s">
        <v>2650</v>
      </c>
      <c r="C1132">
        <v>2220</v>
      </c>
      <c r="D1132" s="2" t="s">
        <v>1074</v>
      </c>
      <c r="E1132" s="6">
        <v>16066</v>
      </c>
      <c r="F1132" s="6">
        <v>16119</v>
      </c>
      <c r="G1132" s="6">
        <v>16131</v>
      </c>
    </row>
    <row r="1133" spans="1:7" x14ac:dyDescent="0.2">
      <c r="A1133" s="2" t="s">
        <v>1145</v>
      </c>
      <c r="B1133" s="2" t="s">
        <v>2650</v>
      </c>
      <c r="C1133">
        <v>3052</v>
      </c>
      <c r="D1133" s="2" t="s">
        <v>1074</v>
      </c>
      <c r="E1133" s="6">
        <v>16266</v>
      </c>
      <c r="F1133" s="6">
        <v>16315</v>
      </c>
      <c r="G1133" s="6">
        <v>16330</v>
      </c>
    </row>
    <row r="1134" spans="1:7" x14ac:dyDescent="0.2">
      <c r="A1134" s="2" t="s">
        <v>1146</v>
      </c>
      <c r="B1134" s="2" t="s">
        <v>2650</v>
      </c>
      <c r="C1134">
        <v>3097</v>
      </c>
      <c r="D1134" s="2" t="s">
        <v>1074</v>
      </c>
      <c r="E1134" s="6">
        <v>16424</v>
      </c>
      <c r="F1134" s="6">
        <v>16489</v>
      </c>
      <c r="G1134" s="6">
        <v>16509</v>
      </c>
    </row>
    <row r="1135" spans="1:7" x14ac:dyDescent="0.2">
      <c r="A1135" s="2" t="s">
        <v>1147</v>
      </c>
      <c r="B1135" s="2" t="s">
        <v>2650</v>
      </c>
      <c r="C1135">
        <v>793</v>
      </c>
      <c r="D1135" s="2" t="s">
        <v>1074</v>
      </c>
      <c r="E1135" s="6">
        <v>15830</v>
      </c>
      <c r="F1135" s="6">
        <v>15880</v>
      </c>
      <c r="G1135" s="6">
        <v>15887</v>
      </c>
    </row>
    <row r="1136" spans="1:7" x14ac:dyDescent="0.2">
      <c r="A1136" s="2" t="s">
        <v>1148</v>
      </c>
      <c r="B1136" s="2" t="s">
        <v>2650</v>
      </c>
      <c r="C1136">
        <v>3019</v>
      </c>
      <c r="D1136" s="2" t="s">
        <v>1074</v>
      </c>
      <c r="E1136" s="6">
        <v>16137</v>
      </c>
      <c r="F1136" s="6">
        <v>16180</v>
      </c>
      <c r="G1136" s="6">
        <v>16190</v>
      </c>
    </row>
    <row r="1137" spans="1:7" x14ac:dyDescent="0.2">
      <c r="A1137" s="2" t="s">
        <v>1149</v>
      </c>
      <c r="B1137" s="2" t="s">
        <v>2650</v>
      </c>
      <c r="C1137">
        <v>802</v>
      </c>
      <c r="D1137" s="2" t="s">
        <v>1074</v>
      </c>
      <c r="E1137" s="6">
        <v>15794</v>
      </c>
      <c r="F1137" s="6">
        <v>15848</v>
      </c>
      <c r="G1137" s="6">
        <v>15857</v>
      </c>
    </row>
    <row r="1138" spans="1:7" x14ac:dyDescent="0.2">
      <c r="A1138" s="2" t="s">
        <v>1150</v>
      </c>
      <c r="B1138" s="2" t="s">
        <v>2650</v>
      </c>
      <c r="C1138">
        <v>3025</v>
      </c>
      <c r="D1138" s="2" t="s">
        <v>1074</v>
      </c>
      <c r="E1138" s="6">
        <v>16168</v>
      </c>
      <c r="F1138" s="6">
        <v>16212</v>
      </c>
      <c r="G1138" s="6">
        <v>16223</v>
      </c>
    </row>
    <row r="1139" spans="1:7" x14ac:dyDescent="0.2">
      <c r="A1139" s="2" t="s">
        <v>1151</v>
      </c>
      <c r="B1139" s="2" t="s">
        <v>2650</v>
      </c>
      <c r="C1139">
        <v>3037</v>
      </c>
      <c r="D1139" s="2" t="s">
        <v>1074</v>
      </c>
      <c r="E1139" s="6">
        <v>16214</v>
      </c>
      <c r="F1139" s="6">
        <v>16265</v>
      </c>
      <c r="G1139" s="6">
        <v>16273</v>
      </c>
    </row>
    <row r="1140" spans="1:7" x14ac:dyDescent="0.2">
      <c r="A1140" s="2" t="s">
        <v>1152</v>
      </c>
      <c r="B1140" s="2" t="s">
        <v>2650</v>
      </c>
      <c r="C1140">
        <v>3049</v>
      </c>
      <c r="D1140" s="2" t="s">
        <v>1074</v>
      </c>
      <c r="E1140" s="6">
        <v>16240</v>
      </c>
      <c r="F1140" s="6">
        <v>16292</v>
      </c>
      <c r="G1140" s="6">
        <v>16303</v>
      </c>
    </row>
    <row r="1141" spans="1:7" x14ac:dyDescent="0.2">
      <c r="A1141" s="2" t="s">
        <v>1153</v>
      </c>
      <c r="B1141" s="2" t="s">
        <v>2650</v>
      </c>
      <c r="C1141">
        <v>2194</v>
      </c>
      <c r="D1141" s="2" t="s">
        <v>1074</v>
      </c>
      <c r="E1141" s="6">
        <v>15950</v>
      </c>
      <c r="F1141" s="6">
        <v>16000</v>
      </c>
      <c r="G1141" s="6">
        <v>16018</v>
      </c>
    </row>
    <row r="1142" spans="1:7" x14ac:dyDescent="0.2">
      <c r="A1142" s="2" t="s">
        <v>1154</v>
      </c>
      <c r="B1142" s="2" t="s">
        <v>2650</v>
      </c>
      <c r="C1142">
        <v>2206</v>
      </c>
      <c r="D1142" s="2" t="s">
        <v>1074</v>
      </c>
      <c r="E1142" s="6">
        <v>16001</v>
      </c>
      <c r="F1142" s="6">
        <v>16047</v>
      </c>
      <c r="G1142" s="6">
        <v>16063</v>
      </c>
    </row>
    <row r="1143" spans="1:7" x14ac:dyDescent="0.2">
      <c r="A1143" s="2" t="s">
        <v>1155</v>
      </c>
      <c r="B1143" s="2" t="s">
        <v>2650</v>
      </c>
      <c r="C1143">
        <v>2208</v>
      </c>
      <c r="D1143" s="2" t="s">
        <v>1074</v>
      </c>
      <c r="E1143" s="6">
        <v>16032</v>
      </c>
      <c r="F1143" s="6">
        <v>16079</v>
      </c>
      <c r="G1143" s="6">
        <v>16090</v>
      </c>
    </row>
    <row r="1144" spans="1:7" x14ac:dyDescent="0.2">
      <c r="A1144" s="2" t="s">
        <v>1156</v>
      </c>
      <c r="B1144" s="2" t="s">
        <v>2650</v>
      </c>
      <c r="C1144">
        <v>3023</v>
      </c>
      <c r="D1144" s="2" t="s">
        <v>1074</v>
      </c>
      <c r="E1144" s="6">
        <v>16149</v>
      </c>
      <c r="F1144" s="6">
        <v>16191</v>
      </c>
      <c r="G1144" s="6">
        <v>16207</v>
      </c>
    </row>
    <row r="1145" spans="1:7" x14ac:dyDescent="0.2">
      <c r="A1145" s="2" t="s">
        <v>1157</v>
      </c>
      <c r="B1145" s="2" t="s">
        <v>2650</v>
      </c>
      <c r="C1145">
        <v>213</v>
      </c>
      <c r="D1145" s="2" t="s">
        <v>1074</v>
      </c>
      <c r="E1145" s="6">
        <v>15683</v>
      </c>
      <c r="F1145" s="6">
        <v>15770</v>
      </c>
      <c r="G1145" s="6">
        <v>15785</v>
      </c>
    </row>
    <row r="1146" spans="1:7" x14ac:dyDescent="0.2">
      <c r="A1146" s="2" t="s">
        <v>1158</v>
      </c>
      <c r="B1146" s="2" t="s">
        <v>2650</v>
      </c>
      <c r="C1146">
        <v>3115</v>
      </c>
      <c r="D1146" s="2" t="s">
        <v>1074</v>
      </c>
      <c r="E1146" s="6">
        <v>16543</v>
      </c>
      <c r="F1146" s="6">
        <v>16596</v>
      </c>
      <c r="G1146" s="6">
        <v>16608</v>
      </c>
    </row>
    <row r="1147" spans="1:7" x14ac:dyDescent="0.2">
      <c r="A1147" s="2" t="s">
        <v>1159</v>
      </c>
      <c r="B1147" s="2" t="s">
        <v>2650</v>
      </c>
      <c r="C1147">
        <v>3044</v>
      </c>
      <c r="D1147" s="2" t="s">
        <v>1074</v>
      </c>
      <c r="E1147" s="6">
        <v>16231</v>
      </c>
      <c r="F1147" s="6">
        <v>16282</v>
      </c>
      <c r="G1147" s="6">
        <v>16302</v>
      </c>
    </row>
    <row r="1148" spans="1:7" x14ac:dyDescent="0.2">
      <c r="A1148" s="2" t="s">
        <v>1160</v>
      </c>
      <c r="B1148" s="2" t="s">
        <v>2650</v>
      </c>
      <c r="C1148">
        <v>790</v>
      </c>
      <c r="D1148" s="2" t="s">
        <v>1074</v>
      </c>
      <c r="E1148" s="6">
        <v>15802</v>
      </c>
      <c r="F1148" s="6">
        <v>15850</v>
      </c>
      <c r="G1148" s="6">
        <v>15864</v>
      </c>
    </row>
    <row r="1149" spans="1:7" x14ac:dyDescent="0.2">
      <c r="A1149" s="2" t="s">
        <v>1161</v>
      </c>
      <c r="B1149" s="2" t="s">
        <v>2650</v>
      </c>
      <c r="C1149">
        <v>3032</v>
      </c>
      <c r="D1149" s="2" t="s">
        <v>1074</v>
      </c>
      <c r="E1149" s="6">
        <v>16181</v>
      </c>
      <c r="F1149" s="6">
        <v>16226</v>
      </c>
      <c r="G1149" s="6">
        <v>16236</v>
      </c>
    </row>
    <row r="1150" spans="1:7" x14ac:dyDescent="0.2">
      <c r="A1150" s="2" t="s">
        <v>1162</v>
      </c>
      <c r="B1150" s="2" t="s">
        <v>2650</v>
      </c>
      <c r="C1150">
        <v>808</v>
      </c>
      <c r="D1150" s="2" t="s">
        <v>1074</v>
      </c>
      <c r="E1150" s="6">
        <v>15850</v>
      </c>
      <c r="F1150" s="6">
        <v>15910</v>
      </c>
      <c r="G1150" s="6">
        <v>15918</v>
      </c>
    </row>
    <row r="1151" spans="1:7" x14ac:dyDescent="0.2">
      <c r="A1151" s="2" t="s">
        <v>1163</v>
      </c>
      <c r="B1151" s="2" t="s">
        <v>2650</v>
      </c>
      <c r="C1151">
        <v>821</v>
      </c>
      <c r="D1151" s="2" t="s">
        <v>1074</v>
      </c>
      <c r="E1151" s="6">
        <v>15906</v>
      </c>
      <c r="F1151" s="6">
        <v>15949</v>
      </c>
      <c r="G1151" s="6">
        <v>15966</v>
      </c>
    </row>
    <row r="1152" spans="1:7" x14ac:dyDescent="0.2">
      <c r="A1152" s="2" t="s">
        <v>1164</v>
      </c>
      <c r="B1152" s="2" t="s">
        <v>2650</v>
      </c>
      <c r="C1152">
        <v>812</v>
      </c>
      <c r="D1152" s="2" t="s">
        <v>1074</v>
      </c>
      <c r="E1152" s="6">
        <v>15877</v>
      </c>
      <c r="F1152" s="6">
        <v>15933</v>
      </c>
      <c r="G1152" s="6">
        <v>15946</v>
      </c>
    </row>
    <row r="1153" spans="1:7" x14ac:dyDescent="0.2">
      <c r="A1153" s="2" t="s">
        <v>1165</v>
      </c>
      <c r="B1153" s="2" t="s">
        <v>2650</v>
      </c>
      <c r="C1153">
        <v>788</v>
      </c>
      <c r="D1153" s="2" t="s">
        <v>1074</v>
      </c>
      <c r="E1153" s="6">
        <v>15773</v>
      </c>
      <c r="F1153" s="6">
        <v>15829</v>
      </c>
      <c r="G1153" s="6">
        <v>15852</v>
      </c>
    </row>
    <row r="1154" spans="1:7" x14ac:dyDescent="0.2">
      <c r="A1154" s="2" t="s">
        <v>1166</v>
      </c>
      <c r="B1154" s="2" t="s">
        <v>2650</v>
      </c>
      <c r="C1154">
        <v>334</v>
      </c>
      <c r="D1154" s="2" t="s">
        <v>1074</v>
      </c>
      <c r="E1154" s="6">
        <v>15407</v>
      </c>
      <c r="F1154" s="6">
        <v>15620</v>
      </c>
      <c r="G1154" s="6">
        <v>15634</v>
      </c>
    </row>
    <row r="1155" spans="1:7" x14ac:dyDescent="0.2">
      <c r="A1155" s="2" t="s">
        <v>1167</v>
      </c>
      <c r="B1155" s="2" t="s">
        <v>2650</v>
      </c>
      <c r="C1155">
        <v>3088</v>
      </c>
      <c r="D1155" s="2" t="s">
        <v>1074</v>
      </c>
      <c r="E1155" s="6">
        <v>16381</v>
      </c>
      <c r="F1155" s="6">
        <v>16425</v>
      </c>
      <c r="G1155" s="6">
        <v>16436</v>
      </c>
    </row>
    <row r="1156" spans="1:7" x14ac:dyDescent="0.2">
      <c r="A1156" s="2" t="s">
        <v>1168</v>
      </c>
      <c r="B1156" s="2" t="s">
        <v>2650</v>
      </c>
      <c r="C1156">
        <v>3068</v>
      </c>
      <c r="D1156" s="2" t="s">
        <v>1074</v>
      </c>
      <c r="E1156" s="6">
        <v>16324</v>
      </c>
      <c r="F1156" s="6">
        <v>16366</v>
      </c>
      <c r="G1156" s="6">
        <v>16376</v>
      </c>
    </row>
    <row r="1157" spans="1:7" x14ac:dyDescent="0.2">
      <c r="A1157" s="2" t="s">
        <v>1169</v>
      </c>
      <c r="B1157" s="2" t="s">
        <v>2650</v>
      </c>
      <c r="C1157">
        <v>778</v>
      </c>
      <c r="D1157" s="2" t="s">
        <v>1074</v>
      </c>
      <c r="E1157" s="6">
        <v>15673</v>
      </c>
      <c r="F1157" s="6">
        <v>15751</v>
      </c>
      <c r="G1157" s="6">
        <v>15770</v>
      </c>
    </row>
    <row r="1158" spans="1:7" x14ac:dyDescent="0.2">
      <c r="A1158" s="2" t="s">
        <v>1170</v>
      </c>
      <c r="B1158" s="2" t="s">
        <v>2650</v>
      </c>
      <c r="C1158">
        <v>3126</v>
      </c>
      <c r="D1158" s="2" t="s">
        <v>1074</v>
      </c>
      <c r="E1158" s="6">
        <v>16561</v>
      </c>
      <c r="F1158" s="6">
        <v>16628</v>
      </c>
      <c r="G1158" s="6">
        <v>16663</v>
      </c>
    </row>
    <row r="1159" spans="1:7" x14ac:dyDescent="0.2">
      <c r="A1159" s="2" t="s">
        <v>1171</v>
      </c>
      <c r="B1159" s="2" t="s">
        <v>2650</v>
      </c>
      <c r="C1159">
        <v>2195</v>
      </c>
      <c r="D1159" s="2" t="s">
        <v>1074</v>
      </c>
      <c r="E1159" s="6">
        <v>15985</v>
      </c>
      <c r="F1159" s="6">
        <v>16031</v>
      </c>
      <c r="G1159" s="6">
        <v>16040</v>
      </c>
    </row>
    <row r="1160" spans="1:7" x14ac:dyDescent="0.2">
      <c r="A1160" s="2" t="s">
        <v>1172</v>
      </c>
      <c r="B1160" s="2" t="s">
        <v>2650</v>
      </c>
      <c r="C1160">
        <v>794</v>
      </c>
      <c r="D1160" s="2" t="s">
        <v>1074</v>
      </c>
      <c r="E1160" s="6">
        <v>15830</v>
      </c>
      <c r="F1160" s="6">
        <v>15880</v>
      </c>
      <c r="G1160" s="6">
        <v>15896</v>
      </c>
    </row>
    <row r="1161" spans="1:7" x14ac:dyDescent="0.2">
      <c r="A1161" s="2" t="s">
        <v>1173</v>
      </c>
      <c r="B1161" s="2" t="s">
        <v>2650</v>
      </c>
      <c r="C1161">
        <v>3098</v>
      </c>
      <c r="D1161" s="2" t="s">
        <v>1074</v>
      </c>
      <c r="E1161" s="6">
        <v>16420</v>
      </c>
      <c r="F1161" s="6">
        <v>16471</v>
      </c>
      <c r="G1161" s="6">
        <v>16485</v>
      </c>
    </row>
    <row r="1162" spans="1:7" x14ac:dyDescent="0.2">
      <c r="A1162" s="2" t="s">
        <v>1174</v>
      </c>
      <c r="B1162" s="2" t="s">
        <v>2650</v>
      </c>
      <c r="C1162">
        <v>811</v>
      </c>
      <c r="D1162" s="2" t="s">
        <v>1074</v>
      </c>
      <c r="E1162" s="6">
        <v>15872</v>
      </c>
      <c r="F1162" s="6">
        <v>15919</v>
      </c>
      <c r="G1162" s="6">
        <v>15932</v>
      </c>
    </row>
    <row r="1163" spans="1:7" x14ac:dyDescent="0.2">
      <c r="A1163" s="2" t="s">
        <v>1175</v>
      </c>
      <c r="B1163" s="2" t="s">
        <v>2650</v>
      </c>
      <c r="C1163">
        <v>333</v>
      </c>
      <c r="D1163" s="2" t="s">
        <v>1074</v>
      </c>
      <c r="E1163" s="6">
        <v>15407</v>
      </c>
      <c r="F1163" s="6">
        <v>15591</v>
      </c>
      <c r="G1163" s="6">
        <v>15605</v>
      </c>
    </row>
    <row r="1164" spans="1:7" x14ac:dyDescent="0.2">
      <c r="A1164" s="2" t="s">
        <v>1176</v>
      </c>
      <c r="B1164" s="2" t="s">
        <v>2650</v>
      </c>
      <c r="C1164">
        <v>2198</v>
      </c>
      <c r="D1164" s="2" t="s">
        <v>1074</v>
      </c>
      <c r="E1164" s="6">
        <v>15992</v>
      </c>
      <c r="F1164" s="6">
        <v>16038</v>
      </c>
      <c r="G1164" s="6">
        <v>16048</v>
      </c>
    </row>
    <row r="1165" spans="1:7" x14ac:dyDescent="0.2">
      <c r="A1165" s="2" t="s">
        <v>1177</v>
      </c>
      <c r="B1165" s="2" t="s">
        <v>2650</v>
      </c>
      <c r="C1165">
        <v>3041</v>
      </c>
      <c r="D1165" s="2" t="s">
        <v>1074</v>
      </c>
      <c r="E1165" s="6">
        <v>16215</v>
      </c>
      <c r="F1165" s="6">
        <v>16266</v>
      </c>
      <c r="G1165" s="6">
        <v>16279</v>
      </c>
    </row>
    <row r="1166" spans="1:7" x14ac:dyDescent="0.2">
      <c r="A1166" s="2" t="s">
        <v>1178</v>
      </c>
      <c r="B1166" s="2" t="s">
        <v>2650</v>
      </c>
      <c r="C1166">
        <v>3061</v>
      </c>
      <c r="D1166" s="2" t="s">
        <v>1074</v>
      </c>
      <c r="E1166" s="6">
        <v>16301</v>
      </c>
      <c r="F1166" s="6">
        <v>16348</v>
      </c>
      <c r="G1166" s="6">
        <v>16364</v>
      </c>
    </row>
    <row r="1167" spans="1:7" x14ac:dyDescent="0.2">
      <c r="A1167" s="2" t="s">
        <v>1179</v>
      </c>
      <c r="B1167" s="2" t="s">
        <v>2650</v>
      </c>
      <c r="C1167">
        <v>806</v>
      </c>
      <c r="D1167" s="2" t="s">
        <v>1074</v>
      </c>
      <c r="E1167" s="6">
        <v>15832</v>
      </c>
      <c r="F1167" s="6">
        <v>15876</v>
      </c>
      <c r="G1167" s="6">
        <v>15887</v>
      </c>
    </row>
    <row r="1168" spans="1:7" x14ac:dyDescent="0.2">
      <c r="A1168" s="2" t="s">
        <v>1180</v>
      </c>
      <c r="B1168" s="2" t="s">
        <v>2650</v>
      </c>
      <c r="C1168">
        <v>774</v>
      </c>
      <c r="D1168" s="2" t="s">
        <v>1074</v>
      </c>
      <c r="E1168" s="6">
        <v>15633</v>
      </c>
      <c r="F1168" s="6">
        <v>15708</v>
      </c>
      <c r="G1168" s="6">
        <v>15749</v>
      </c>
    </row>
    <row r="1169" spans="1:7" x14ac:dyDescent="0.2">
      <c r="A1169" s="2" t="s">
        <v>1181</v>
      </c>
      <c r="B1169" s="2" t="s">
        <v>2650</v>
      </c>
      <c r="C1169">
        <v>807</v>
      </c>
      <c r="D1169" s="2" t="s">
        <v>1074</v>
      </c>
      <c r="E1169" s="6">
        <v>15840</v>
      </c>
      <c r="F1169" s="6">
        <v>15880</v>
      </c>
      <c r="G1169" s="6">
        <v>15894</v>
      </c>
    </row>
    <row r="1170" spans="1:7" x14ac:dyDescent="0.2">
      <c r="A1170" s="2" t="s">
        <v>1182</v>
      </c>
      <c r="B1170" s="2" t="s">
        <v>2650</v>
      </c>
      <c r="C1170">
        <v>207</v>
      </c>
      <c r="D1170" s="2" t="s">
        <v>1074</v>
      </c>
      <c r="E1170" s="6">
        <v>15536</v>
      </c>
      <c r="F1170" s="6">
        <v>15645</v>
      </c>
      <c r="G1170" s="6">
        <v>15666</v>
      </c>
    </row>
    <row r="1171" spans="1:7" x14ac:dyDescent="0.2">
      <c r="A1171" s="2" t="s">
        <v>1183</v>
      </c>
      <c r="B1171" s="2" t="s">
        <v>2650</v>
      </c>
      <c r="C1171">
        <v>215</v>
      </c>
      <c r="D1171" s="2" t="s">
        <v>1074</v>
      </c>
      <c r="E1171" s="6">
        <v>15735</v>
      </c>
      <c r="F1171" s="6">
        <v>15804</v>
      </c>
      <c r="G1171" s="6">
        <v>15816</v>
      </c>
    </row>
    <row r="1172" spans="1:7" x14ac:dyDescent="0.2">
      <c r="A1172" s="2" t="s">
        <v>1184</v>
      </c>
      <c r="B1172" s="2" t="s">
        <v>2650</v>
      </c>
      <c r="C1172">
        <v>3026</v>
      </c>
      <c r="D1172" s="2" t="s">
        <v>1074</v>
      </c>
      <c r="E1172" s="6">
        <v>16140</v>
      </c>
      <c r="F1172" s="6">
        <v>16201</v>
      </c>
      <c r="G1172" s="6">
        <v>16211</v>
      </c>
    </row>
    <row r="1173" spans="1:7" x14ac:dyDescent="0.2">
      <c r="A1173" s="2" t="s">
        <v>1185</v>
      </c>
      <c r="B1173" s="2" t="s">
        <v>2650</v>
      </c>
      <c r="C1173">
        <v>201</v>
      </c>
      <c r="D1173" s="2" t="s">
        <v>1074</v>
      </c>
      <c r="E1173" s="6">
        <v>15243</v>
      </c>
      <c r="F1173" s="6">
        <v>15476</v>
      </c>
      <c r="G1173" s="6">
        <v>15522</v>
      </c>
    </row>
    <row r="1174" spans="1:7" x14ac:dyDescent="0.2">
      <c r="A1174" s="2" t="s">
        <v>1186</v>
      </c>
      <c r="B1174" s="2" t="s">
        <v>2650</v>
      </c>
      <c r="C1174">
        <v>827</v>
      </c>
      <c r="D1174" s="2" t="s">
        <v>1074</v>
      </c>
      <c r="E1174" s="6">
        <v>15931</v>
      </c>
      <c r="F1174" s="6">
        <v>15989</v>
      </c>
      <c r="G1174" s="6">
        <v>15994</v>
      </c>
    </row>
    <row r="1175" spans="1:7" x14ac:dyDescent="0.2">
      <c r="A1175" s="2" t="s">
        <v>1187</v>
      </c>
      <c r="B1175" s="2" t="s">
        <v>2650</v>
      </c>
      <c r="C1175">
        <v>216</v>
      </c>
      <c r="D1175" s="2" t="s">
        <v>1074</v>
      </c>
      <c r="E1175" s="6">
        <v>15749</v>
      </c>
      <c r="F1175" s="6">
        <v>15814</v>
      </c>
      <c r="G1175" s="6">
        <v>15824</v>
      </c>
    </row>
    <row r="1176" spans="1:7" x14ac:dyDescent="0.2">
      <c r="A1176" s="2" t="s">
        <v>1188</v>
      </c>
      <c r="B1176" s="2" t="s">
        <v>2650</v>
      </c>
      <c r="C1176">
        <v>815</v>
      </c>
      <c r="D1176" s="2" t="s">
        <v>1074</v>
      </c>
      <c r="E1176" s="6">
        <v>15881</v>
      </c>
      <c r="F1176" s="6">
        <v>15930</v>
      </c>
      <c r="G1176" s="6">
        <v>15949</v>
      </c>
    </row>
    <row r="1177" spans="1:7" x14ac:dyDescent="0.2">
      <c r="A1177" s="2" t="s">
        <v>1189</v>
      </c>
      <c r="B1177" s="2" t="s">
        <v>2650</v>
      </c>
      <c r="C1177">
        <v>770</v>
      </c>
      <c r="D1177" s="2" t="s">
        <v>1074</v>
      </c>
      <c r="E1177" s="6">
        <v>15613</v>
      </c>
      <c r="F1177" s="6">
        <v>15671</v>
      </c>
      <c r="G1177" s="6">
        <v>15722</v>
      </c>
    </row>
    <row r="1178" spans="1:7" x14ac:dyDescent="0.2">
      <c r="A1178" s="2" t="s">
        <v>1190</v>
      </c>
      <c r="B1178" s="2" t="s">
        <v>2650</v>
      </c>
      <c r="C1178">
        <v>819</v>
      </c>
      <c r="D1178" s="2" t="s">
        <v>1074</v>
      </c>
      <c r="E1178" s="6">
        <v>15927</v>
      </c>
      <c r="F1178" s="6">
        <v>15979</v>
      </c>
      <c r="G1178" s="6">
        <v>15990</v>
      </c>
    </row>
    <row r="1179" spans="1:7" x14ac:dyDescent="0.2">
      <c r="A1179" s="2" t="s">
        <v>1191</v>
      </c>
      <c r="B1179" s="2" t="s">
        <v>2650</v>
      </c>
      <c r="C1179">
        <v>3113</v>
      </c>
      <c r="D1179" s="2" t="s">
        <v>1074</v>
      </c>
      <c r="E1179" s="6">
        <v>16525</v>
      </c>
      <c r="F1179" s="6">
        <v>16579</v>
      </c>
      <c r="G1179" s="6">
        <v>16597</v>
      </c>
    </row>
    <row r="1180" spans="1:7" x14ac:dyDescent="0.2">
      <c r="A1180" s="2" t="s">
        <v>1192</v>
      </c>
      <c r="B1180" s="2" t="s">
        <v>2650</v>
      </c>
      <c r="C1180">
        <v>214</v>
      </c>
      <c r="D1180" s="2" t="s">
        <v>1074</v>
      </c>
      <c r="E1180" s="6">
        <v>15723</v>
      </c>
      <c r="F1180" s="6">
        <v>15793</v>
      </c>
      <c r="G1180" s="6">
        <v>15808</v>
      </c>
    </row>
    <row r="1181" spans="1:7" x14ac:dyDescent="0.2">
      <c r="A1181" s="2" t="s">
        <v>1193</v>
      </c>
      <c r="B1181" s="2" t="s">
        <v>2650</v>
      </c>
      <c r="C1181">
        <v>337</v>
      </c>
      <c r="D1181" s="2" t="s">
        <v>1074</v>
      </c>
      <c r="E1181" s="6">
        <v>15671</v>
      </c>
      <c r="F1181" s="6">
        <v>15762</v>
      </c>
      <c r="G1181" s="6">
        <v>15778</v>
      </c>
    </row>
    <row r="1182" spans="1:7" x14ac:dyDescent="0.2">
      <c r="A1182" s="2" t="s">
        <v>1194</v>
      </c>
      <c r="B1182" s="2" t="s">
        <v>2650</v>
      </c>
      <c r="C1182">
        <v>202</v>
      </c>
      <c r="D1182" s="2" t="s">
        <v>1074</v>
      </c>
      <c r="E1182" s="6">
        <v>15243</v>
      </c>
      <c r="F1182" s="6">
        <v>15499</v>
      </c>
      <c r="G1182" s="6">
        <v>15550</v>
      </c>
    </row>
    <row r="1183" spans="1:7" x14ac:dyDescent="0.2">
      <c r="A1183" s="2" t="s">
        <v>1195</v>
      </c>
      <c r="B1183" s="2" t="s">
        <v>2650</v>
      </c>
      <c r="C1183">
        <v>3035</v>
      </c>
      <c r="D1183" s="2" t="s">
        <v>1074</v>
      </c>
      <c r="E1183" s="6">
        <v>16200</v>
      </c>
      <c r="F1183" s="6">
        <v>16247</v>
      </c>
      <c r="G1183" s="6">
        <v>16261</v>
      </c>
    </row>
    <row r="1184" spans="1:7" x14ac:dyDescent="0.2">
      <c r="A1184" s="2" t="s">
        <v>1196</v>
      </c>
      <c r="B1184" s="2" t="s">
        <v>2650</v>
      </c>
      <c r="C1184">
        <v>3103</v>
      </c>
      <c r="D1184" s="2" t="s">
        <v>1074</v>
      </c>
      <c r="E1184" s="6">
        <v>16466</v>
      </c>
      <c r="F1184" s="6">
        <v>16524</v>
      </c>
      <c r="G1184" s="6">
        <v>16541</v>
      </c>
    </row>
    <row r="1185" spans="1:7" x14ac:dyDescent="0.2">
      <c r="A1185" s="2" t="s">
        <v>1197</v>
      </c>
      <c r="B1185" s="2" t="s">
        <v>2650</v>
      </c>
      <c r="C1185">
        <v>3027</v>
      </c>
      <c r="D1185" s="2" t="s">
        <v>1074</v>
      </c>
      <c r="E1185" s="6">
        <v>16167</v>
      </c>
      <c r="F1185" s="6">
        <v>16208</v>
      </c>
      <c r="G1185" s="6">
        <v>16218</v>
      </c>
    </row>
    <row r="1186" spans="1:7" x14ac:dyDescent="0.2">
      <c r="A1186" s="2" t="s">
        <v>1198</v>
      </c>
      <c r="B1186" s="2" t="s">
        <v>2650</v>
      </c>
      <c r="C1186">
        <v>3078</v>
      </c>
      <c r="D1186" s="2" t="s">
        <v>1074</v>
      </c>
      <c r="E1186" s="6">
        <v>16363</v>
      </c>
      <c r="F1186" s="6">
        <v>16409</v>
      </c>
      <c r="G1186" s="6">
        <v>16422</v>
      </c>
    </row>
    <row r="1187" spans="1:7" x14ac:dyDescent="0.2">
      <c r="A1187" s="2" t="s">
        <v>1199</v>
      </c>
      <c r="B1187" s="2" t="s">
        <v>2650</v>
      </c>
      <c r="C1187">
        <v>3043</v>
      </c>
      <c r="D1187" s="2" t="s">
        <v>1074</v>
      </c>
      <c r="E1187" s="6">
        <v>16231</v>
      </c>
      <c r="F1187" s="6">
        <v>16282</v>
      </c>
      <c r="G1187" s="6">
        <v>16296</v>
      </c>
    </row>
    <row r="1188" spans="1:7" x14ac:dyDescent="0.2">
      <c r="A1188" s="2" t="s">
        <v>1200</v>
      </c>
      <c r="B1188" s="2" t="s">
        <v>2650</v>
      </c>
      <c r="C1188">
        <v>3028</v>
      </c>
      <c r="D1188" s="2" t="s">
        <v>1074</v>
      </c>
      <c r="E1188" s="6">
        <v>16174</v>
      </c>
      <c r="F1188" s="6">
        <v>16214</v>
      </c>
      <c r="G1188" s="6">
        <v>16223</v>
      </c>
    </row>
    <row r="1189" spans="1:7" x14ac:dyDescent="0.2">
      <c r="A1189" s="2" t="s">
        <v>1201</v>
      </c>
      <c r="B1189" s="2" t="s">
        <v>2650</v>
      </c>
      <c r="C1189">
        <v>782</v>
      </c>
      <c r="D1189" s="2" t="s">
        <v>1074</v>
      </c>
      <c r="E1189" s="6">
        <v>15738</v>
      </c>
      <c r="F1189" s="6">
        <v>15801</v>
      </c>
      <c r="G1189" s="6">
        <v>15813</v>
      </c>
    </row>
    <row r="1190" spans="1:7" x14ac:dyDescent="0.2">
      <c r="A1190" s="2" t="s">
        <v>1202</v>
      </c>
      <c r="B1190" s="2" t="s">
        <v>2650</v>
      </c>
      <c r="C1190">
        <v>3029</v>
      </c>
      <c r="D1190" s="2" t="s">
        <v>1074</v>
      </c>
      <c r="E1190" s="6">
        <v>16182</v>
      </c>
      <c r="F1190" s="6">
        <v>16230</v>
      </c>
      <c r="G1190" s="6">
        <v>16237</v>
      </c>
    </row>
    <row r="1191" spans="1:7" x14ac:dyDescent="0.2">
      <c r="A1191" s="2" t="s">
        <v>1203</v>
      </c>
      <c r="B1191" s="2" t="s">
        <v>2650</v>
      </c>
      <c r="C1191">
        <v>805</v>
      </c>
      <c r="D1191" s="2" t="s">
        <v>1074</v>
      </c>
      <c r="E1191" s="6">
        <v>15823</v>
      </c>
      <c r="F1191" s="6">
        <v>15871</v>
      </c>
      <c r="G1191" s="6">
        <v>15884</v>
      </c>
    </row>
    <row r="1192" spans="1:7" x14ac:dyDescent="0.2">
      <c r="A1192" s="2" t="s">
        <v>1204</v>
      </c>
      <c r="B1192" s="2" t="s">
        <v>2650</v>
      </c>
      <c r="C1192">
        <v>3082</v>
      </c>
      <c r="D1192" s="2" t="s">
        <v>1074</v>
      </c>
      <c r="E1192" s="6">
        <v>16380</v>
      </c>
      <c r="F1192" s="6">
        <v>16423</v>
      </c>
      <c r="G1192" s="6">
        <v>16429</v>
      </c>
    </row>
    <row r="1193" spans="1:7" x14ac:dyDescent="0.2">
      <c r="A1193" s="2" t="s">
        <v>1205</v>
      </c>
      <c r="B1193" s="2" t="s">
        <v>2650</v>
      </c>
      <c r="C1193">
        <v>205</v>
      </c>
      <c r="D1193" s="2" t="s">
        <v>1074</v>
      </c>
      <c r="E1193" s="6">
        <v>15479</v>
      </c>
      <c r="F1193" s="6">
        <v>15611</v>
      </c>
      <c r="G1193" s="6">
        <v>15622</v>
      </c>
    </row>
    <row r="1194" spans="1:7" x14ac:dyDescent="0.2">
      <c r="A1194" s="2" t="s">
        <v>1206</v>
      </c>
      <c r="B1194" s="2" t="s">
        <v>2650</v>
      </c>
      <c r="C1194">
        <v>799</v>
      </c>
      <c r="D1194" s="2" t="s">
        <v>1074</v>
      </c>
      <c r="E1194" s="6">
        <v>15865</v>
      </c>
      <c r="F1194" s="6">
        <v>15915</v>
      </c>
      <c r="G1194" s="6">
        <v>15934</v>
      </c>
    </row>
    <row r="1195" spans="1:7" x14ac:dyDescent="0.2">
      <c r="A1195" s="2" t="s">
        <v>1207</v>
      </c>
      <c r="B1195" s="2" t="s">
        <v>2650</v>
      </c>
      <c r="C1195">
        <v>3083</v>
      </c>
      <c r="D1195" s="2" t="s">
        <v>1074</v>
      </c>
      <c r="E1195" s="6">
        <v>16380</v>
      </c>
      <c r="F1195" s="6">
        <v>16423</v>
      </c>
      <c r="G1195" s="6">
        <v>16435</v>
      </c>
    </row>
    <row r="1196" spans="1:7" x14ac:dyDescent="0.2">
      <c r="A1196" s="2" t="s">
        <v>1208</v>
      </c>
      <c r="B1196" s="2" t="s">
        <v>2650</v>
      </c>
      <c r="C1196">
        <v>335</v>
      </c>
      <c r="D1196" s="2" t="s">
        <v>1074</v>
      </c>
      <c r="E1196" s="6">
        <v>15592</v>
      </c>
      <c r="F1196" s="6">
        <v>15671</v>
      </c>
      <c r="G1196" s="6">
        <v>15698</v>
      </c>
    </row>
    <row r="1197" spans="1:7" x14ac:dyDescent="0.2">
      <c r="A1197" s="2" t="s">
        <v>1209</v>
      </c>
      <c r="B1197" s="2" t="s">
        <v>2650</v>
      </c>
      <c r="C1197">
        <v>3092</v>
      </c>
      <c r="D1197" s="2" t="s">
        <v>1074</v>
      </c>
      <c r="E1197" s="6">
        <v>16395</v>
      </c>
      <c r="F1197" s="6">
        <v>16446</v>
      </c>
      <c r="G1197" s="6">
        <v>16456</v>
      </c>
    </row>
    <row r="1198" spans="1:7" x14ac:dyDescent="0.2">
      <c r="A1198" s="2" t="s">
        <v>1210</v>
      </c>
      <c r="B1198" s="2" t="s">
        <v>2650</v>
      </c>
      <c r="C1198">
        <v>3065</v>
      </c>
      <c r="D1198" s="2" t="s">
        <v>1074</v>
      </c>
      <c r="E1198" s="6">
        <v>16316</v>
      </c>
      <c r="F1198" s="6">
        <v>16362</v>
      </c>
      <c r="G1198" s="6">
        <v>16376</v>
      </c>
    </row>
    <row r="1199" spans="1:7" x14ac:dyDescent="0.2">
      <c r="A1199" s="2" t="s">
        <v>1211</v>
      </c>
      <c r="B1199" s="2" t="s">
        <v>2650</v>
      </c>
      <c r="C1199">
        <v>3114</v>
      </c>
      <c r="D1199" s="2" t="s">
        <v>1074</v>
      </c>
      <c r="E1199" s="6">
        <v>16480</v>
      </c>
      <c r="F1199" s="6">
        <v>16541</v>
      </c>
      <c r="G1199" s="6">
        <v>16553</v>
      </c>
    </row>
    <row r="1200" spans="1:7" x14ac:dyDescent="0.2">
      <c r="A1200" s="2" t="s">
        <v>1212</v>
      </c>
      <c r="B1200" s="2" t="s">
        <v>2650</v>
      </c>
      <c r="C1200">
        <v>3090</v>
      </c>
      <c r="D1200" s="2" t="s">
        <v>1074</v>
      </c>
      <c r="E1200" s="6">
        <v>16410</v>
      </c>
      <c r="F1200" s="6">
        <v>16464</v>
      </c>
      <c r="G1200" s="6">
        <v>16473</v>
      </c>
    </row>
    <row r="1201" spans="1:7" x14ac:dyDescent="0.2">
      <c r="A1201" s="2" t="s">
        <v>1213</v>
      </c>
      <c r="B1201" s="2" t="s">
        <v>2650</v>
      </c>
      <c r="C1201">
        <v>3117</v>
      </c>
      <c r="D1201" s="2" t="s">
        <v>1074</v>
      </c>
      <c r="E1201" s="6">
        <v>16489</v>
      </c>
      <c r="F1201" s="6">
        <v>16546</v>
      </c>
      <c r="G1201" s="6">
        <v>16576</v>
      </c>
    </row>
    <row r="1202" spans="1:7" x14ac:dyDescent="0.2">
      <c r="A1202" s="2" t="s">
        <v>1214</v>
      </c>
      <c r="B1202" s="2" t="s">
        <v>2650</v>
      </c>
      <c r="C1202">
        <v>3071</v>
      </c>
      <c r="D1202" s="2" t="s">
        <v>1074</v>
      </c>
      <c r="E1202" s="6">
        <v>16334</v>
      </c>
      <c r="F1202" s="6">
        <v>16379</v>
      </c>
      <c r="G1202" s="6">
        <v>16396</v>
      </c>
    </row>
    <row r="1203" spans="1:7" x14ac:dyDescent="0.2">
      <c r="A1203" s="2" t="s">
        <v>1215</v>
      </c>
      <c r="B1203" s="2" t="s">
        <v>2650</v>
      </c>
      <c r="C1203">
        <v>3010</v>
      </c>
      <c r="D1203" s="2" t="s">
        <v>1074</v>
      </c>
      <c r="E1203" s="6">
        <v>16103</v>
      </c>
      <c r="F1203" s="6">
        <v>16148</v>
      </c>
      <c r="G1203" s="6">
        <v>16162</v>
      </c>
    </row>
    <row r="1204" spans="1:7" x14ac:dyDescent="0.2">
      <c r="A1204" s="2" t="s">
        <v>1216</v>
      </c>
      <c r="B1204" s="2" t="s">
        <v>2650</v>
      </c>
      <c r="C1204">
        <v>3060</v>
      </c>
      <c r="D1204" s="2" t="s">
        <v>1074</v>
      </c>
      <c r="E1204" s="6">
        <v>16301</v>
      </c>
      <c r="F1204" s="6">
        <v>16348</v>
      </c>
      <c r="G1204" s="6">
        <v>16358</v>
      </c>
    </row>
    <row r="1205" spans="1:7" x14ac:dyDescent="0.2">
      <c r="A1205" s="2" t="s">
        <v>1217</v>
      </c>
      <c r="B1205" s="2" t="s">
        <v>2650</v>
      </c>
      <c r="C1205">
        <v>3128</v>
      </c>
      <c r="D1205" s="2" t="s">
        <v>1074</v>
      </c>
      <c r="E1205" s="6">
        <v>16580</v>
      </c>
      <c r="F1205" s="6">
        <v>16649</v>
      </c>
      <c r="G1205" s="6">
        <v>16695</v>
      </c>
    </row>
    <row r="1206" spans="1:7" x14ac:dyDescent="0.2">
      <c r="A1206" s="2" t="s">
        <v>1218</v>
      </c>
      <c r="B1206" s="2" t="s">
        <v>2650</v>
      </c>
      <c r="C1206">
        <v>3042</v>
      </c>
      <c r="D1206" s="2" t="s">
        <v>1074</v>
      </c>
      <c r="E1206" s="6">
        <v>16231</v>
      </c>
      <c r="F1206" s="6">
        <v>16282</v>
      </c>
      <c r="G1206" s="6">
        <v>16289</v>
      </c>
    </row>
    <row r="1207" spans="1:7" x14ac:dyDescent="0.2">
      <c r="A1207" s="2" t="s">
        <v>1219</v>
      </c>
      <c r="B1207" s="2" t="s">
        <v>2650</v>
      </c>
      <c r="C1207">
        <v>210</v>
      </c>
      <c r="D1207" s="2" t="s">
        <v>1074</v>
      </c>
      <c r="E1207" s="6">
        <v>15635</v>
      </c>
      <c r="F1207" s="6">
        <v>15723</v>
      </c>
      <c r="G1207" s="6">
        <v>15736</v>
      </c>
    </row>
    <row r="1208" spans="1:7" x14ac:dyDescent="0.2">
      <c r="A1208" s="2" t="s">
        <v>1220</v>
      </c>
      <c r="B1208" s="2" t="s">
        <v>2650</v>
      </c>
      <c r="C1208">
        <v>3046</v>
      </c>
      <c r="D1208" s="2" t="s">
        <v>1074</v>
      </c>
      <c r="E1208" s="6">
        <v>16235</v>
      </c>
      <c r="F1208" s="6">
        <v>16284</v>
      </c>
      <c r="G1208" s="6">
        <v>16294</v>
      </c>
    </row>
    <row r="1209" spans="1:7" x14ac:dyDescent="0.2">
      <c r="A1209" s="2" t="s">
        <v>1221</v>
      </c>
      <c r="B1209" s="2" t="s">
        <v>2650</v>
      </c>
      <c r="C1209">
        <v>787</v>
      </c>
      <c r="D1209" s="2" t="s">
        <v>1074</v>
      </c>
      <c r="E1209" s="6">
        <v>15773</v>
      </c>
      <c r="F1209" s="6">
        <v>15829</v>
      </c>
      <c r="G1209" s="6">
        <v>15847</v>
      </c>
    </row>
    <row r="1210" spans="1:7" x14ac:dyDescent="0.2">
      <c r="A1210" s="2" t="s">
        <v>1222</v>
      </c>
      <c r="B1210" s="2" t="s">
        <v>2650</v>
      </c>
      <c r="C1210">
        <v>2192</v>
      </c>
      <c r="D1210" s="2" t="s">
        <v>1074</v>
      </c>
      <c r="E1210" s="6">
        <v>15980</v>
      </c>
      <c r="F1210" s="6">
        <v>16023</v>
      </c>
      <c r="G1210" s="6">
        <v>16034</v>
      </c>
    </row>
    <row r="1211" spans="1:7" x14ac:dyDescent="0.2">
      <c r="A1211" s="2" t="s">
        <v>1223</v>
      </c>
      <c r="B1211" s="2" t="s">
        <v>2650</v>
      </c>
      <c r="C1211">
        <v>3075</v>
      </c>
      <c r="D1211" s="2" t="s">
        <v>1074</v>
      </c>
      <c r="E1211" s="6">
        <v>16338</v>
      </c>
      <c r="F1211" s="6">
        <v>16380</v>
      </c>
      <c r="G1211" s="6">
        <v>16392</v>
      </c>
    </row>
    <row r="1212" spans="1:7" x14ac:dyDescent="0.2">
      <c r="A1212" s="2" t="s">
        <v>1224</v>
      </c>
      <c r="B1212" s="2" t="s">
        <v>2650</v>
      </c>
      <c r="C1212">
        <v>2201</v>
      </c>
      <c r="D1212" s="2" t="s">
        <v>1074</v>
      </c>
      <c r="E1212" s="6">
        <v>15990</v>
      </c>
      <c r="F1212" s="6">
        <v>16034</v>
      </c>
      <c r="G1212" s="6">
        <v>16050</v>
      </c>
    </row>
    <row r="1213" spans="1:7" x14ac:dyDescent="0.2">
      <c r="A1213" s="2" t="s">
        <v>1225</v>
      </c>
      <c r="B1213" s="2" t="s">
        <v>2650</v>
      </c>
      <c r="C1213">
        <v>3031</v>
      </c>
      <c r="D1213" s="2" t="s">
        <v>1074</v>
      </c>
      <c r="E1213" s="6">
        <v>16182</v>
      </c>
      <c r="F1213" s="6">
        <v>16230</v>
      </c>
      <c r="G1213" s="6">
        <v>16246</v>
      </c>
    </row>
    <row r="1214" spans="1:7" x14ac:dyDescent="0.2">
      <c r="A1214" s="2" t="s">
        <v>1226</v>
      </c>
      <c r="B1214" s="2" t="s">
        <v>2650</v>
      </c>
      <c r="C1214">
        <v>3058</v>
      </c>
      <c r="D1214" s="2" t="s">
        <v>1074</v>
      </c>
      <c r="E1214" s="6">
        <v>16284</v>
      </c>
      <c r="F1214" s="6">
        <v>16333</v>
      </c>
      <c r="G1214" s="6">
        <v>16351</v>
      </c>
    </row>
    <row r="1215" spans="1:7" x14ac:dyDescent="0.2">
      <c r="A1215" s="2" t="s">
        <v>1227</v>
      </c>
      <c r="B1215" s="2" t="s">
        <v>2650</v>
      </c>
      <c r="C1215">
        <v>3050</v>
      </c>
      <c r="D1215" s="2" t="s">
        <v>1074</v>
      </c>
      <c r="E1215" s="6">
        <v>16251</v>
      </c>
      <c r="F1215" s="6">
        <v>16300</v>
      </c>
      <c r="G1215" s="6">
        <v>16312</v>
      </c>
    </row>
    <row r="1216" spans="1:7" x14ac:dyDescent="0.2">
      <c r="A1216" s="2" t="s">
        <v>1228</v>
      </c>
      <c r="B1216" s="2" t="s">
        <v>2650</v>
      </c>
      <c r="C1216">
        <v>810</v>
      </c>
      <c r="D1216" s="2" t="s">
        <v>1074</v>
      </c>
      <c r="E1216" s="6">
        <v>15867</v>
      </c>
      <c r="F1216" s="6">
        <v>15907</v>
      </c>
      <c r="G1216" s="6">
        <v>15916</v>
      </c>
    </row>
    <row r="1217" spans="1:7" x14ac:dyDescent="0.2">
      <c r="A1217" s="2" t="s">
        <v>1229</v>
      </c>
      <c r="B1217" s="2" t="s">
        <v>2650</v>
      </c>
      <c r="C1217">
        <v>776</v>
      </c>
      <c r="D1217" s="2" t="s">
        <v>1074</v>
      </c>
      <c r="E1217" s="6">
        <v>15657</v>
      </c>
      <c r="F1217" s="6">
        <v>15737</v>
      </c>
      <c r="G1217" s="6">
        <v>15764</v>
      </c>
    </row>
    <row r="1218" spans="1:7" x14ac:dyDescent="0.2">
      <c r="A1218" s="2" t="s">
        <v>1230</v>
      </c>
      <c r="B1218" s="2" t="s">
        <v>2650</v>
      </c>
      <c r="C1218">
        <v>3109</v>
      </c>
      <c r="D1218" s="2" t="s">
        <v>1074</v>
      </c>
      <c r="E1218" s="6">
        <v>16510</v>
      </c>
      <c r="F1218" s="6">
        <v>16560</v>
      </c>
      <c r="G1218" s="6">
        <v>16573</v>
      </c>
    </row>
    <row r="1219" spans="1:7" x14ac:dyDescent="0.2">
      <c r="A1219" s="2" t="s">
        <v>1231</v>
      </c>
      <c r="B1219" s="2" t="s">
        <v>2650</v>
      </c>
      <c r="C1219">
        <v>2193</v>
      </c>
      <c r="D1219" s="2" t="s">
        <v>1074</v>
      </c>
      <c r="E1219" s="6">
        <v>15950</v>
      </c>
      <c r="F1219" s="6">
        <v>16000</v>
      </c>
      <c r="G1219" s="6">
        <v>16010</v>
      </c>
    </row>
    <row r="1220" spans="1:7" x14ac:dyDescent="0.2">
      <c r="A1220" s="2" t="s">
        <v>1232</v>
      </c>
      <c r="B1220" s="2" t="s">
        <v>2650</v>
      </c>
      <c r="C1220">
        <v>3008</v>
      </c>
      <c r="D1220" s="2" t="s">
        <v>1074</v>
      </c>
      <c r="E1220" s="6">
        <v>16100</v>
      </c>
      <c r="F1220" s="6">
        <v>16150</v>
      </c>
      <c r="G1220" s="6">
        <v>16162</v>
      </c>
    </row>
    <row r="1221" spans="1:7" x14ac:dyDescent="0.2">
      <c r="A1221" s="2" t="s">
        <v>1233</v>
      </c>
      <c r="B1221" s="2" t="s">
        <v>2650</v>
      </c>
      <c r="C1221">
        <v>823</v>
      </c>
      <c r="D1221" s="2" t="s">
        <v>1074</v>
      </c>
      <c r="E1221" s="6">
        <v>15917</v>
      </c>
      <c r="F1221" s="6">
        <v>15963</v>
      </c>
      <c r="G1221" s="6">
        <v>15977</v>
      </c>
    </row>
    <row r="1222" spans="1:7" x14ac:dyDescent="0.2">
      <c r="A1222" s="2" t="s">
        <v>1234</v>
      </c>
      <c r="B1222" s="2" t="s">
        <v>2650</v>
      </c>
      <c r="C1222">
        <v>3084</v>
      </c>
      <c r="D1222" s="2" t="s">
        <v>1074</v>
      </c>
      <c r="E1222" s="6">
        <v>16380</v>
      </c>
      <c r="F1222" s="6">
        <v>16423</v>
      </c>
      <c r="G1222" s="6">
        <v>16437</v>
      </c>
    </row>
    <row r="1223" spans="1:7" x14ac:dyDescent="0.2">
      <c r="A1223" s="2" t="s">
        <v>1235</v>
      </c>
      <c r="B1223" s="2" t="s">
        <v>2650</v>
      </c>
      <c r="C1223">
        <v>824</v>
      </c>
      <c r="D1223" s="2" t="s">
        <v>1074</v>
      </c>
      <c r="E1223" s="6">
        <v>15917</v>
      </c>
      <c r="F1223" s="6">
        <v>15963</v>
      </c>
      <c r="G1223" s="6">
        <v>15977</v>
      </c>
    </row>
    <row r="1224" spans="1:7" x14ac:dyDescent="0.2">
      <c r="A1224" s="2" t="s">
        <v>1236</v>
      </c>
      <c r="B1224" s="2" t="s">
        <v>2650</v>
      </c>
      <c r="C1224">
        <v>3016</v>
      </c>
      <c r="D1224" s="2" t="s">
        <v>1074</v>
      </c>
      <c r="E1224" s="6">
        <v>16139</v>
      </c>
      <c r="F1224" s="6">
        <v>16181</v>
      </c>
      <c r="G1224" s="6">
        <v>16187</v>
      </c>
    </row>
    <row r="1225" spans="1:7" x14ac:dyDescent="0.2">
      <c r="A1225" s="2" t="s">
        <v>1237</v>
      </c>
      <c r="B1225" s="2" t="s">
        <v>2650</v>
      </c>
      <c r="C1225">
        <v>2215</v>
      </c>
      <c r="D1225" s="2" t="s">
        <v>1074</v>
      </c>
      <c r="E1225" s="6">
        <v>16044</v>
      </c>
      <c r="F1225" s="6">
        <v>16093</v>
      </c>
      <c r="G1225" s="6">
        <v>16106</v>
      </c>
    </row>
    <row r="1226" spans="1:7" x14ac:dyDescent="0.2">
      <c r="A1226" s="2" t="s">
        <v>1238</v>
      </c>
      <c r="B1226" s="2" t="s">
        <v>2650</v>
      </c>
      <c r="C1226">
        <v>3099</v>
      </c>
      <c r="D1226" s="2" t="s">
        <v>1074</v>
      </c>
      <c r="E1226" s="6">
        <v>16455</v>
      </c>
      <c r="F1226" s="6">
        <v>16509</v>
      </c>
      <c r="G1226" s="6">
        <v>16517</v>
      </c>
    </row>
    <row r="1227" spans="1:7" x14ac:dyDescent="0.2">
      <c r="A1227" s="2" t="s">
        <v>1239</v>
      </c>
      <c r="B1227" s="2" t="s">
        <v>2650</v>
      </c>
      <c r="C1227">
        <v>338</v>
      </c>
      <c r="D1227" s="2" t="s">
        <v>1074</v>
      </c>
      <c r="E1227" s="6">
        <v>15702</v>
      </c>
      <c r="F1227" s="6">
        <v>15779</v>
      </c>
      <c r="G1227" s="6">
        <v>15796</v>
      </c>
    </row>
    <row r="1228" spans="1:7" x14ac:dyDescent="0.2">
      <c r="A1228" s="2" t="s">
        <v>1240</v>
      </c>
      <c r="B1228" s="2" t="s">
        <v>2650</v>
      </c>
      <c r="C1228">
        <v>3056</v>
      </c>
      <c r="D1228" s="2" t="s">
        <v>1074</v>
      </c>
      <c r="E1228" s="6">
        <v>16284</v>
      </c>
      <c r="F1228" s="6">
        <v>16333</v>
      </c>
      <c r="G1228" s="6">
        <v>16340</v>
      </c>
    </row>
    <row r="1229" spans="1:7" x14ac:dyDescent="0.2">
      <c r="A1229" s="2" t="s">
        <v>1241</v>
      </c>
      <c r="B1229" s="2" t="s">
        <v>2650</v>
      </c>
      <c r="C1229">
        <v>796</v>
      </c>
      <c r="D1229" s="2" t="s">
        <v>1074</v>
      </c>
      <c r="E1229" s="6">
        <v>15851</v>
      </c>
      <c r="F1229" s="6">
        <v>15905</v>
      </c>
      <c r="G1229" s="6">
        <v>15914</v>
      </c>
    </row>
    <row r="1230" spans="1:7" x14ac:dyDescent="0.2">
      <c r="A1230" s="2" t="s">
        <v>1242</v>
      </c>
      <c r="B1230" s="2" t="s">
        <v>2650</v>
      </c>
      <c r="C1230">
        <v>2189</v>
      </c>
      <c r="D1230" s="2" t="s">
        <v>1074</v>
      </c>
      <c r="E1230" s="6">
        <v>15932</v>
      </c>
      <c r="F1230" s="6">
        <v>15989</v>
      </c>
      <c r="G1230" s="6">
        <v>16005</v>
      </c>
    </row>
    <row r="1231" spans="1:7" x14ac:dyDescent="0.2">
      <c r="A1231" s="2" t="s">
        <v>1243</v>
      </c>
      <c r="B1231" s="2" t="s">
        <v>2650</v>
      </c>
      <c r="C1231">
        <v>3062</v>
      </c>
      <c r="D1231" s="2" t="s">
        <v>1074</v>
      </c>
      <c r="E1231" s="6">
        <v>16293</v>
      </c>
      <c r="F1231" s="6">
        <v>16337</v>
      </c>
      <c r="G1231" s="6">
        <v>16345</v>
      </c>
    </row>
    <row r="1232" spans="1:7" x14ac:dyDescent="0.2">
      <c r="A1232" s="2" t="s">
        <v>1244</v>
      </c>
      <c r="B1232" s="2" t="s">
        <v>2650</v>
      </c>
      <c r="C1232">
        <v>2200</v>
      </c>
      <c r="D1232" s="2" t="s">
        <v>1074</v>
      </c>
      <c r="E1232" s="6">
        <v>15990</v>
      </c>
      <c r="F1232" s="6">
        <v>16034</v>
      </c>
      <c r="G1232" s="6">
        <v>16046</v>
      </c>
    </row>
    <row r="1233" spans="1:7" x14ac:dyDescent="0.2">
      <c r="A1233" s="2" t="s">
        <v>1245</v>
      </c>
      <c r="B1233" s="2" t="s">
        <v>2650</v>
      </c>
      <c r="C1233">
        <v>797</v>
      </c>
      <c r="D1233" s="2" t="s">
        <v>1074</v>
      </c>
      <c r="E1233" s="6">
        <v>15851</v>
      </c>
      <c r="F1233" s="6">
        <v>15905</v>
      </c>
      <c r="G1233" s="6">
        <v>15918</v>
      </c>
    </row>
    <row r="1234" spans="1:7" x14ac:dyDescent="0.2">
      <c r="A1234" s="2" t="s">
        <v>1246</v>
      </c>
      <c r="B1234" s="2" t="s">
        <v>2650</v>
      </c>
      <c r="C1234">
        <v>792</v>
      </c>
      <c r="D1234" s="2" t="s">
        <v>1074</v>
      </c>
      <c r="E1234" s="6">
        <v>15811</v>
      </c>
      <c r="F1234" s="6">
        <v>15864</v>
      </c>
      <c r="G1234" s="6">
        <v>15878</v>
      </c>
    </row>
    <row r="1235" spans="1:7" x14ac:dyDescent="0.2">
      <c r="A1235" s="2" t="s">
        <v>1247</v>
      </c>
      <c r="B1235" s="2" t="s">
        <v>2650</v>
      </c>
      <c r="C1235">
        <v>3125</v>
      </c>
      <c r="D1235" s="2" t="s">
        <v>1074</v>
      </c>
      <c r="E1235" s="6">
        <v>16561</v>
      </c>
      <c r="F1235" s="6">
        <v>16628</v>
      </c>
      <c r="G1235" s="6">
        <v>16651</v>
      </c>
    </row>
    <row r="1236" spans="1:7" x14ac:dyDescent="0.2">
      <c r="A1236" s="2" t="s">
        <v>1248</v>
      </c>
      <c r="B1236" s="2" t="s">
        <v>2650</v>
      </c>
      <c r="C1236">
        <v>3020</v>
      </c>
      <c r="D1236" s="2" t="s">
        <v>1074</v>
      </c>
      <c r="E1236" s="6">
        <v>16144</v>
      </c>
      <c r="F1236" s="6">
        <v>16184</v>
      </c>
      <c r="G1236" s="6">
        <v>16192</v>
      </c>
    </row>
    <row r="1237" spans="1:7" x14ac:dyDescent="0.2">
      <c r="A1237" s="2" t="s">
        <v>1249</v>
      </c>
      <c r="B1237" s="2" t="s">
        <v>2650</v>
      </c>
      <c r="C1237">
        <v>3014</v>
      </c>
      <c r="D1237" s="2" t="s">
        <v>1074</v>
      </c>
      <c r="E1237" s="6">
        <v>16120</v>
      </c>
      <c r="F1237" s="6">
        <v>16166</v>
      </c>
      <c r="G1237" s="6">
        <v>16177</v>
      </c>
    </row>
    <row r="1238" spans="1:7" x14ac:dyDescent="0.2">
      <c r="A1238" s="2" t="s">
        <v>1250</v>
      </c>
      <c r="B1238" s="2" t="s">
        <v>2650</v>
      </c>
      <c r="C1238">
        <v>2190</v>
      </c>
      <c r="D1238" s="2" t="s">
        <v>1074</v>
      </c>
      <c r="E1238" s="6">
        <v>15962</v>
      </c>
      <c r="F1238" s="6">
        <v>16010</v>
      </c>
      <c r="G1238" s="6">
        <v>16019</v>
      </c>
    </row>
    <row r="1239" spans="1:7" x14ac:dyDescent="0.2">
      <c r="A1239" s="2" t="s">
        <v>1251</v>
      </c>
      <c r="B1239" s="2" t="s">
        <v>2650</v>
      </c>
      <c r="C1239">
        <v>2216</v>
      </c>
      <c r="D1239" s="2" t="s">
        <v>1074</v>
      </c>
      <c r="E1239" s="6">
        <v>16053</v>
      </c>
      <c r="F1239" s="6">
        <v>16102</v>
      </c>
      <c r="G1239" s="6">
        <v>16116</v>
      </c>
    </row>
    <row r="1240" spans="1:7" x14ac:dyDescent="0.2">
      <c r="A1240" s="2" t="s">
        <v>1252</v>
      </c>
      <c r="B1240" s="2" t="s">
        <v>2650</v>
      </c>
      <c r="C1240">
        <v>2204</v>
      </c>
      <c r="D1240" s="2" t="s">
        <v>1074</v>
      </c>
      <c r="E1240" s="6">
        <v>16018</v>
      </c>
      <c r="F1240" s="6">
        <v>16058</v>
      </c>
      <c r="G1240" s="6">
        <v>16070</v>
      </c>
    </row>
    <row r="1241" spans="1:7" x14ac:dyDescent="0.2">
      <c r="A1241" s="2" t="s">
        <v>1253</v>
      </c>
      <c r="B1241" s="2" t="s">
        <v>2650</v>
      </c>
      <c r="C1241">
        <v>3015</v>
      </c>
      <c r="D1241" s="2" t="s">
        <v>1074</v>
      </c>
      <c r="E1241" s="6">
        <v>16130</v>
      </c>
      <c r="F1241" s="6">
        <v>16173</v>
      </c>
      <c r="G1241" s="6">
        <v>16184</v>
      </c>
    </row>
    <row r="1242" spans="1:7" x14ac:dyDescent="0.2">
      <c r="A1242" s="2" t="s">
        <v>1254</v>
      </c>
      <c r="B1242" s="2" t="s">
        <v>2650</v>
      </c>
      <c r="C1242">
        <v>3007</v>
      </c>
      <c r="D1242" s="2" t="s">
        <v>1074</v>
      </c>
      <c r="E1242" s="6">
        <v>16095</v>
      </c>
      <c r="F1242" s="6">
        <v>16142</v>
      </c>
      <c r="G1242" s="6">
        <v>16154</v>
      </c>
    </row>
    <row r="1243" spans="1:7" x14ac:dyDescent="0.2">
      <c r="A1243" s="2" t="s">
        <v>1255</v>
      </c>
      <c r="B1243" s="2" t="s">
        <v>2650</v>
      </c>
      <c r="C1243">
        <v>3009</v>
      </c>
      <c r="D1243" s="2" t="s">
        <v>1074</v>
      </c>
      <c r="E1243" s="6">
        <v>16100</v>
      </c>
      <c r="F1243" s="6">
        <v>16150</v>
      </c>
      <c r="G1243" s="6">
        <v>16162</v>
      </c>
    </row>
    <row r="1244" spans="1:7" x14ac:dyDescent="0.2">
      <c r="A1244" s="2" t="s">
        <v>1256</v>
      </c>
      <c r="B1244" s="2" t="s">
        <v>2650</v>
      </c>
      <c r="C1244">
        <v>2224</v>
      </c>
      <c r="D1244" s="2" t="s">
        <v>1074</v>
      </c>
      <c r="E1244" s="6">
        <v>16085</v>
      </c>
      <c r="F1244" s="6">
        <v>16138</v>
      </c>
      <c r="G1244" s="6">
        <v>16145</v>
      </c>
    </row>
    <row r="1245" spans="1:7" x14ac:dyDescent="0.2">
      <c r="A1245" s="2" t="s">
        <v>1257</v>
      </c>
      <c r="B1245" s="2" t="s">
        <v>2650</v>
      </c>
      <c r="C1245">
        <v>2210</v>
      </c>
      <c r="D1245" s="2" t="s">
        <v>1074</v>
      </c>
      <c r="E1245" s="6">
        <v>16016</v>
      </c>
      <c r="F1245" s="6">
        <v>16060</v>
      </c>
      <c r="G1245" s="6">
        <v>16071</v>
      </c>
    </row>
    <row r="1246" spans="1:7" x14ac:dyDescent="0.2">
      <c r="A1246" s="2" t="s">
        <v>1258</v>
      </c>
      <c r="B1246" s="2" t="s">
        <v>2650</v>
      </c>
      <c r="C1246">
        <v>2214</v>
      </c>
      <c r="D1246" s="2" t="s">
        <v>1074</v>
      </c>
      <c r="E1246" s="6">
        <v>16034</v>
      </c>
      <c r="F1246" s="6">
        <v>16084</v>
      </c>
      <c r="G1246" s="6">
        <v>16102</v>
      </c>
    </row>
    <row r="1247" spans="1:7" x14ac:dyDescent="0.2">
      <c r="A1247" s="2" t="s">
        <v>1259</v>
      </c>
      <c r="B1247" s="2" t="s">
        <v>2650</v>
      </c>
      <c r="C1247">
        <v>3022</v>
      </c>
      <c r="D1247" s="2" t="s">
        <v>1074</v>
      </c>
      <c r="E1247" s="6">
        <v>16152</v>
      </c>
      <c r="F1247" s="6">
        <v>16198</v>
      </c>
      <c r="G1247" s="6">
        <v>16209</v>
      </c>
    </row>
    <row r="1248" spans="1:7" x14ac:dyDescent="0.2">
      <c r="A1248" s="2" t="s">
        <v>1260</v>
      </c>
      <c r="B1248" s="2" t="s">
        <v>2650</v>
      </c>
      <c r="C1248">
        <v>2191</v>
      </c>
      <c r="D1248" s="2" t="s">
        <v>1074</v>
      </c>
      <c r="E1248" s="6">
        <v>15969</v>
      </c>
      <c r="F1248" s="6">
        <v>16017</v>
      </c>
      <c r="G1248" s="6">
        <v>16027</v>
      </c>
    </row>
    <row r="1249" spans="1:7" x14ac:dyDescent="0.2">
      <c r="A1249" s="2" t="s">
        <v>1261</v>
      </c>
      <c r="B1249" s="2" t="s">
        <v>2650</v>
      </c>
      <c r="C1249">
        <v>3018</v>
      </c>
      <c r="D1249" s="2" t="s">
        <v>1074</v>
      </c>
      <c r="E1249" s="6">
        <v>16139</v>
      </c>
      <c r="F1249" s="6">
        <v>16181</v>
      </c>
      <c r="G1249" s="6">
        <v>16192</v>
      </c>
    </row>
    <row r="1250" spans="1:7" x14ac:dyDescent="0.2">
      <c r="A1250" s="2" t="s">
        <v>1262</v>
      </c>
      <c r="B1250" s="2" t="s">
        <v>2650</v>
      </c>
      <c r="C1250">
        <v>2196</v>
      </c>
      <c r="D1250" s="2" t="s">
        <v>1074</v>
      </c>
      <c r="E1250" s="6">
        <v>15964</v>
      </c>
      <c r="F1250" s="6">
        <v>16015</v>
      </c>
      <c r="G1250" s="6">
        <v>16025</v>
      </c>
    </row>
    <row r="1251" spans="1:7" x14ac:dyDescent="0.2">
      <c r="A1251" s="2" t="s">
        <v>1263</v>
      </c>
      <c r="B1251" s="2" t="s">
        <v>2650</v>
      </c>
      <c r="C1251">
        <v>2197</v>
      </c>
      <c r="D1251" s="2" t="s">
        <v>1074</v>
      </c>
      <c r="E1251" s="6">
        <v>15964</v>
      </c>
      <c r="F1251" s="6">
        <v>16015</v>
      </c>
      <c r="G1251" s="6">
        <v>16030</v>
      </c>
    </row>
    <row r="1252" spans="1:7" x14ac:dyDescent="0.2">
      <c r="A1252" s="2" t="s">
        <v>1264</v>
      </c>
      <c r="B1252" s="2" t="s">
        <v>2650</v>
      </c>
      <c r="C1252">
        <v>3024</v>
      </c>
      <c r="D1252" s="2" t="s">
        <v>1074</v>
      </c>
      <c r="E1252" s="6">
        <v>16168</v>
      </c>
      <c r="F1252" s="6">
        <v>16212</v>
      </c>
      <c r="G1252" s="6">
        <v>16219</v>
      </c>
    </row>
    <row r="1253" spans="1:7" x14ac:dyDescent="0.2">
      <c r="A1253" s="2" t="s">
        <v>1265</v>
      </c>
      <c r="B1253" s="2" t="s">
        <v>2650</v>
      </c>
      <c r="C1253">
        <v>3005</v>
      </c>
      <c r="D1253" s="2" t="s">
        <v>1074</v>
      </c>
      <c r="E1253" s="6">
        <v>16085</v>
      </c>
      <c r="F1253" s="6">
        <v>16138</v>
      </c>
      <c r="G1253" s="6">
        <v>16149</v>
      </c>
    </row>
    <row r="1254" spans="1:7" x14ac:dyDescent="0.2">
      <c r="A1254" s="2" t="s">
        <v>1266</v>
      </c>
      <c r="B1254" s="2" t="s">
        <v>2650</v>
      </c>
      <c r="C1254">
        <v>2202</v>
      </c>
      <c r="D1254" s="2" t="s">
        <v>1074</v>
      </c>
      <c r="E1254" s="6">
        <v>15999</v>
      </c>
      <c r="F1254" s="6">
        <v>16043</v>
      </c>
      <c r="G1254" s="6">
        <v>16056</v>
      </c>
    </row>
    <row r="1255" spans="1:7" x14ac:dyDescent="0.2">
      <c r="A1255" s="2" t="s">
        <v>1267</v>
      </c>
      <c r="B1255" s="2" t="s">
        <v>2650</v>
      </c>
      <c r="C1255">
        <v>2223</v>
      </c>
      <c r="D1255" s="2" t="s">
        <v>1074</v>
      </c>
      <c r="E1255" s="6">
        <v>16061</v>
      </c>
      <c r="F1255" s="6">
        <v>16118</v>
      </c>
      <c r="G1255" s="6">
        <v>16131</v>
      </c>
    </row>
    <row r="1256" spans="1:7" x14ac:dyDescent="0.2">
      <c r="A1256" s="2" t="s">
        <v>1268</v>
      </c>
      <c r="B1256" s="2" t="s">
        <v>2650</v>
      </c>
      <c r="C1256">
        <v>3021</v>
      </c>
      <c r="D1256" s="2" t="s">
        <v>1074</v>
      </c>
      <c r="E1256" s="6">
        <v>16152</v>
      </c>
      <c r="F1256" s="6">
        <v>16198</v>
      </c>
      <c r="G1256" s="6">
        <v>16205</v>
      </c>
    </row>
    <row r="1257" spans="1:7" x14ac:dyDescent="0.2">
      <c r="A1257" s="2" t="s">
        <v>1269</v>
      </c>
      <c r="B1257" s="2" t="s">
        <v>2650</v>
      </c>
      <c r="C1257">
        <v>2203</v>
      </c>
      <c r="D1257" s="2" t="s">
        <v>1074</v>
      </c>
      <c r="E1257" s="6">
        <v>16011</v>
      </c>
      <c r="F1257" s="6">
        <v>16052</v>
      </c>
      <c r="G1257" s="6">
        <v>16062</v>
      </c>
    </row>
    <row r="1258" spans="1:7" x14ac:dyDescent="0.2">
      <c r="A1258" s="2" t="s">
        <v>1270</v>
      </c>
      <c r="B1258" s="2" t="s">
        <v>2650</v>
      </c>
      <c r="C1258">
        <v>2218</v>
      </c>
      <c r="D1258" s="2" t="s">
        <v>1074</v>
      </c>
      <c r="E1258" s="6">
        <v>16048</v>
      </c>
      <c r="F1258" s="6">
        <v>16099</v>
      </c>
      <c r="G1258" s="6">
        <v>16113</v>
      </c>
    </row>
    <row r="1259" spans="1:7" x14ac:dyDescent="0.2">
      <c r="A1259" s="2" t="s">
        <v>1271</v>
      </c>
      <c r="B1259" s="2" t="s">
        <v>2650</v>
      </c>
      <c r="C1259">
        <v>2199</v>
      </c>
      <c r="D1259" s="2" t="s">
        <v>1074</v>
      </c>
      <c r="E1259" s="6">
        <v>15990</v>
      </c>
      <c r="F1259" s="6">
        <v>16034</v>
      </c>
      <c r="G1259" s="6">
        <v>16040</v>
      </c>
    </row>
    <row r="1260" spans="1:7" x14ac:dyDescent="0.2">
      <c r="A1260" s="2" t="s">
        <v>1272</v>
      </c>
      <c r="B1260" s="2" t="s">
        <v>2650</v>
      </c>
      <c r="C1260">
        <v>826</v>
      </c>
      <c r="D1260" s="2" t="s">
        <v>1074</v>
      </c>
      <c r="E1260" s="6">
        <v>15950</v>
      </c>
      <c r="F1260" s="6">
        <v>15998</v>
      </c>
      <c r="G1260" s="6">
        <v>16009</v>
      </c>
    </row>
    <row r="1261" spans="1:7" x14ac:dyDescent="0.2">
      <c r="A1261" s="2" t="s">
        <v>1273</v>
      </c>
      <c r="B1261" s="2" t="s">
        <v>2650</v>
      </c>
      <c r="C1261">
        <v>2222</v>
      </c>
      <c r="D1261" s="2" t="s">
        <v>1074</v>
      </c>
      <c r="E1261" s="6">
        <v>16061</v>
      </c>
      <c r="F1261" s="6">
        <v>16118</v>
      </c>
      <c r="G1261" s="6">
        <v>16127</v>
      </c>
    </row>
    <row r="1262" spans="1:7" x14ac:dyDescent="0.2">
      <c r="A1262" s="2" t="s">
        <v>1274</v>
      </c>
      <c r="B1262" s="2" t="s">
        <v>2650</v>
      </c>
      <c r="C1262">
        <v>3127</v>
      </c>
      <c r="D1262" s="2" t="s">
        <v>1074</v>
      </c>
      <c r="E1262" s="6">
        <v>16580</v>
      </c>
      <c r="F1262" s="6">
        <v>16649</v>
      </c>
      <c r="G1262" s="6">
        <v>16680</v>
      </c>
    </row>
    <row r="1263" spans="1:7" x14ac:dyDescent="0.2">
      <c r="A1263" s="2" t="s">
        <v>1275</v>
      </c>
      <c r="B1263" s="2" t="s">
        <v>2650</v>
      </c>
      <c r="C1263">
        <v>3017</v>
      </c>
      <c r="D1263" s="2" t="s">
        <v>1074</v>
      </c>
      <c r="E1263" s="6">
        <v>16139</v>
      </c>
      <c r="F1263" s="6">
        <v>16181</v>
      </c>
      <c r="G1263" s="6">
        <v>16190</v>
      </c>
    </row>
    <row r="1264" spans="1:7" x14ac:dyDescent="0.2">
      <c r="A1264" s="2" t="s">
        <v>1276</v>
      </c>
      <c r="B1264" s="2" t="s">
        <v>2650</v>
      </c>
      <c r="C1264">
        <v>2221</v>
      </c>
      <c r="D1264" s="2" t="s">
        <v>1074</v>
      </c>
      <c r="E1264" s="6">
        <v>16081</v>
      </c>
      <c r="F1264" s="6">
        <v>16128</v>
      </c>
      <c r="G1264" s="6">
        <v>16139</v>
      </c>
    </row>
    <row r="1265" spans="1:7" x14ac:dyDescent="0.2">
      <c r="A1265" s="2" t="s">
        <v>1277</v>
      </c>
      <c r="B1265" s="2" t="s">
        <v>2650</v>
      </c>
      <c r="C1265">
        <v>2212</v>
      </c>
      <c r="D1265" s="2" t="s">
        <v>1074</v>
      </c>
      <c r="E1265" s="6">
        <v>16034</v>
      </c>
      <c r="F1265" s="6">
        <v>16084</v>
      </c>
      <c r="G1265" s="6">
        <v>16092</v>
      </c>
    </row>
    <row r="1266" spans="1:7" x14ac:dyDescent="0.2">
      <c r="A1266" s="2" t="s">
        <v>1278</v>
      </c>
      <c r="B1266" s="2" t="s">
        <v>2650</v>
      </c>
      <c r="C1266">
        <v>2219</v>
      </c>
      <c r="D1266" s="2" t="s">
        <v>1074</v>
      </c>
      <c r="E1266" s="6">
        <v>16048</v>
      </c>
      <c r="F1266" s="6">
        <v>16099</v>
      </c>
      <c r="G1266" s="6">
        <v>16119</v>
      </c>
    </row>
    <row r="1267" spans="1:7" x14ac:dyDescent="0.2">
      <c r="A1267" s="2" t="s">
        <v>1279</v>
      </c>
      <c r="B1267" s="2" t="s">
        <v>2650</v>
      </c>
      <c r="C1267">
        <v>795</v>
      </c>
      <c r="D1267" s="2" t="s">
        <v>1074</v>
      </c>
      <c r="E1267" s="6">
        <v>15830</v>
      </c>
      <c r="F1267" s="6">
        <v>15880</v>
      </c>
      <c r="G1267" s="6">
        <v>15900</v>
      </c>
    </row>
    <row r="1268" spans="1:7" x14ac:dyDescent="0.2">
      <c r="A1268" s="2" t="s">
        <v>1280</v>
      </c>
      <c r="B1268" s="2" t="s">
        <v>2650</v>
      </c>
      <c r="C1268">
        <v>3116</v>
      </c>
      <c r="D1268" s="2" t="s">
        <v>1074</v>
      </c>
      <c r="E1268" s="6">
        <v>16543</v>
      </c>
      <c r="F1268" s="6">
        <v>16596</v>
      </c>
      <c r="G1268" s="6">
        <v>16618</v>
      </c>
    </row>
    <row r="1269" spans="1:7" x14ac:dyDescent="0.2">
      <c r="A1269" s="2" t="s">
        <v>1281</v>
      </c>
      <c r="B1269" s="2" t="s">
        <v>2650</v>
      </c>
      <c r="C1269">
        <v>3004</v>
      </c>
      <c r="D1269" s="2" t="s">
        <v>1074</v>
      </c>
      <c r="E1269" s="6">
        <v>16097</v>
      </c>
      <c r="F1269" s="6">
        <v>16135</v>
      </c>
      <c r="G1269" s="6">
        <v>16147</v>
      </c>
    </row>
    <row r="1270" spans="1:7" x14ac:dyDescent="0.2">
      <c r="A1270" s="2" t="s">
        <v>1282</v>
      </c>
      <c r="B1270" s="2" t="s">
        <v>2650</v>
      </c>
      <c r="C1270">
        <v>2188</v>
      </c>
      <c r="D1270" s="2" t="s">
        <v>1074</v>
      </c>
      <c r="E1270" s="6">
        <v>15931</v>
      </c>
      <c r="F1270" s="6">
        <v>15989</v>
      </c>
      <c r="G1270" s="6">
        <v>16000</v>
      </c>
    </row>
    <row r="1271" spans="1:7" x14ac:dyDescent="0.2">
      <c r="A1271" s="2" t="s">
        <v>1283</v>
      </c>
      <c r="B1271" s="2" t="s">
        <v>2650</v>
      </c>
      <c r="C1271">
        <v>2213</v>
      </c>
      <c r="D1271" s="2" t="s">
        <v>1074</v>
      </c>
      <c r="E1271" s="6">
        <v>16034</v>
      </c>
      <c r="F1271" s="6">
        <v>16084</v>
      </c>
      <c r="G1271" s="6">
        <v>16097</v>
      </c>
    </row>
    <row r="1272" spans="1:7" x14ac:dyDescent="0.2">
      <c r="A1272" s="2" t="s">
        <v>1284</v>
      </c>
      <c r="B1272" s="2" t="s">
        <v>2650</v>
      </c>
      <c r="C1272">
        <v>3094</v>
      </c>
      <c r="D1272" s="2" t="s">
        <v>1074</v>
      </c>
      <c r="E1272" s="6">
        <v>16411</v>
      </c>
      <c r="F1272" s="6">
        <v>16460</v>
      </c>
      <c r="G1272" s="6">
        <v>16474</v>
      </c>
    </row>
    <row r="1273" spans="1:7" x14ac:dyDescent="0.2">
      <c r="A1273" s="2" t="s">
        <v>1285</v>
      </c>
      <c r="B1273" s="2" t="s">
        <v>2650</v>
      </c>
      <c r="C1273">
        <v>804</v>
      </c>
      <c r="D1273" s="2" t="s">
        <v>1074</v>
      </c>
      <c r="E1273" s="6">
        <v>15815</v>
      </c>
      <c r="F1273" s="6">
        <v>15866</v>
      </c>
      <c r="G1273" s="6">
        <v>15876</v>
      </c>
    </row>
    <row r="1274" spans="1:7" x14ac:dyDescent="0.2">
      <c r="A1274" s="2" t="s">
        <v>1286</v>
      </c>
      <c r="B1274" s="2" t="s">
        <v>2650</v>
      </c>
      <c r="C1274">
        <v>3047</v>
      </c>
      <c r="D1274" s="2" t="s">
        <v>1074</v>
      </c>
      <c r="E1274" s="6">
        <v>16249</v>
      </c>
      <c r="F1274" s="6">
        <v>16300</v>
      </c>
      <c r="G1274" s="6">
        <v>16309</v>
      </c>
    </row>
    <row r="1275" spans="1:7" x14ac:dyDescent="0.2">
      <c r="A1275" s="2" t="s">
        <v>1287</v>
      </c>
      <c r="B1275" s="2" t="s">
        <v>2650</v>
      </c>
      <c r="C1275">
        <v>822</v>
      </c>
      <c r="D1275" s="2" t="s">
        <v>1074</v>
      </c>
      <c r="E1275" s="6">
        <v>15934</v>
      </c>
      <c r="F1275" s="6">
        <v>15984</v>
      </c>
      <c r="G1275" s="6">
        <v>15994</v>
      </c>
    </row>
    <row r="1276" spans="1:7" x14ac:dyDescent="0.2">
      <c r="A1276" s="2" t="s">
        <v>1288</v>
      </c>
      <c r="B1276" s="2" t="s">
        <v>2650</v>
      </c>
      <c r="C1276">
        <v>3077</v>
      </c>
      <c r="D1276" s="2" t="s">
        <v>1074</v>
      </c>
      <c r="E1276" s="6">
        <v>16363</v>
      </c>
      <c r="F1276" s="6">
        <v>16409</v>
      </c>
      <c r="G1276" s="6">
        <v>16417</v>
      </c>
    </row>
    <row r="1277" spans="1:7" x14ac:dyDescent="0.2">
      <c r="A1277" s="2" t="s">
        <v>1289</v>
      </c>
      <c r="B1277" s="2" t="s">
        <v>2650</v>
      </c>
      <c r="C1277">
        <v>3034</v>
      </c>
      <c r="D1277" s="2" t="s">
        <v>1074</v>
      </c>
      <c r="E1277" s="6">
        <v>16200</v>
      </c>
      <c r="F1277" s="6">
        <v>16247</v>
      </c>
      <c r="G1277" s="6">
        <v>16253</v>
      </c>
    </row>
    <row r="1278" spans="1:7" x14ac:dyDescent="0.2">
      <c r="A1278" s="2" t="s">
        <v>1290</v>
      </c>
      <c r="B1278" s="2" t="s">
        <v>2650</v>
      </c>
      <c r="C1278">
        <v>203</v>
      </c>
      <c r="D1278" s="2" t="s">
        <v>1074</v>
      </c>
      <c r="E1278" s="6">
        <v>15263</v>
      </c>
      <c r="F1278" s="6">
        <v>15535</v>
      </c>
      <c r="G1278" s="6">
        <v>15564</v>
      </c>
    </row>
    <row r="1279" spans="1:7" x14ac:dyDescent="0.2">
      <c r="A1279" s="2" t="s">
        <v>1291</v>
      </c>
      <c r="B1279" s="2" t="s">
        <v>2650</v>
      </c>
      <c r="C1279">
        <v>801</v>
      </c>
      <c r="D1279" s="2" t="s">
        <v>1074</v>
      </c>
      <c r="E1279" s="6">
        <v>15771</v>
      </c>
      <c r="F1279" s="6">
        <v>15831</v>
      </c>
      <c r="G1279" s="6">
        <v>15840</v>
      </c>
    </row>
    <row r="1280" spans="1:7" x14ac:dyDescent="0.2">
      <c r="A1280" s="2" t="s">
        <v>1292</v>
      </c>
      <c r="B1280" s="2" t="s">
        <v>2650</v>
      </c>
      <c r="C1280">
        <v>779</v>
      </c>
      <c r="D1280" s="2" t="s">
        <v>1074</v>
      </c>
      <c r="E1280" s="6">
        <v>15710</v>
      </c>
      <c r="F1280" s="6">
        <v>15772</v>
      </c>
      <c r="G1280" s="6">
        <v>15785</v>
      </c>
    </row>
    <row r="1281" spans="1:7" x14ac:dyDescent="0.2">
      <c r="A1281" s="2" t="s">
        <v>1293</v>
      </c>
      <c r="B1281" s="2" t="s">
        <v>2650</v>
      </c>
      <c r="C1281">
        <v>3130</v>
      </c>
      <c r="D1281" s="2" t="s">
        <v>1074</v>
      </c>
      <c r="E1281" s="6">
        <v>16599</v>
      </c>
      <c r="F1281" s="6">
        <v>16680</v>
      </c>
      <c r="G1281" s="6">
        <v>16721</v>
      </c>
    </row>
    <row r="1282" spans="1:7" x14ac:dyDescent="0.2">
      <c r="A1282" s="2" t="s">
        <v>1294</v>
      </c>
      <c r="B1282" s="2" t="s">
        <v>2650</v>
      </c>
      <c r="C1282">
        <v>772</v>
      </c>
      <c r="D1282" s="2" t="s">
        <v>1074</v>
      </c>
      <c r="E1282" s="6">
        <v>15633</v>
      </c>
      <c r="F1282" s="6">
        <v>15708</v>
      </c>
      <c r="G1282" s="6">
        <v>15736</v>
      </c>
    </row>
    <row r="1283" spans="1:7" x14ac:dyDescent="0.2">
      <c r="A1283" s="2" t="s">
        <v>1295</v>
      </c>
      <c r="B1283" s="2" t="s">
        <v>2650</v>
      </c>
      <c r="C1283">
        <v>775</v>
      </c>
      <c r="D1283" s="2" t="s">
        <v>1074</v>
      </c>
      <c r="E1283" s="6">
        <v>15657</v>
      </c>
      <c r="F1283" s="6">
        <v>15737</v>
      </c>
      <c r="G1283" s="6">
        <v>15756</v>
      </c>
    </row>
    <row r="1284" spans="1:7" x14ac:dyDescent="0.2">
      <c r="A1284" s="2" t="s">
        <v>1296</v>
      </c>
      <c r="B1284" s="2" t="s">
        <v>2650</v>
      </c>
      <c r="C1284">
        <v>3131</v>
      </c>
      <c r="D1284" s="2" t="s">
        <v>1074</v>
      </c>
      <c r="E1284" s="6">
        <v>16629</v>
      </c>
      <c r="F1284" s="6">
        <v>16706</v>
      </c>
      <c r="G1284" s="6">
        <v>16730</v>
      </c>
    </row>
    <row r="1285" spans="1:7" x14ac:dyDescent="0.2">
      <c r="A1285" s="2" t="s">
        <v>1297</v>
      </c>
      <c r="B1285" s="2" t="s">
        <v>2650</v>
      </c>
      <c r="C1285">
        <v>2217</v>
      </c>
      <c r="D1285" s="2" t="s">
        <v>1074</v>
      </c>
      <c r="E1285" s="6">
        <v>16059</v>
      </c>
      <c r="F1285" s="6">
        <v>16111</v>
      </c>
      <c r="G1285" s="6">
        <v>16124</v>
      </c>
    </row>
    <row r="1286" spans="1:7" x14ac:dyDescent="0.2">
      <c r="A1286" s="2" t="s">
        <v>1298</v>
      </c>
      <c r="B1286" s="2" t="s">
        <v>2650</v>
      </c>
      <c r="C1286">
        <v>2205</v>
      </c>
      <c r="D1286" s="2" t="s">
        <v>1074</v>
      </c>
      <c r="E1286" s="6">
        <v>16001</v>
      </c>
      <c r="F1286" s="6">
        <v>16047</v>
      </c>
      <c r="G1286" s="6">
        <v>16056</v>
      </c>
    </row>
    <row r="1287" spans="1:7" x14ac:dyDescent="0.2">
      <c r="A1287" s="2" t="s">
        <v>1299</v>
      </c>
      <c r="B1287" s="2" t="s">
        <v>2650</v>
      </c>
      <c r="C1287">
        <v>3105</v>
      </c>
      <c r="D1287" s="2" t="s">
        <v>1074</v>
      </c>
      <c r="E1287" s="6">
        <v>16447</v>
      </c>
      <c r="F1287" s="6">
        <v>16499</v>
      </c>
      <c r="G1287" s="6">
        <v>16511</v>
      </c>
    </row>
    <row r="1288" spans="1:7" x14ac:dyDescent="0.2">
      <c r="A1288" s="2" t="s">
        <v>1300</v>
      </c>
      <c r="B1288" s="2" t="s">
        <v>2650</v>
      </c>
      <c r="C1288">
        <v>3089</v>
      </c>
      <c r="D1288" s="2" t="s">
        <v>1074</v>
      </c>
      <c r="E1288" s="6">
        <v>16388</v>
      </c>
      <c r="F1288" s="6">
        <v>16430</v>
      </c>
      <c r="G1288" s="6">
        <v>16437</v>
      </c>
    </row>
    <row r="1289" spans="1:7" x14ac:dyDescent="0.2">
      <c r="A1289" s="2" t="s">
        <v>1301</v>
      </c>
      <c r="B1289" s="2" t="s">
        <v>2650</v>
      </c>
      <c r="C1289">
        <v>3095</v>
      </c>
      <c r="D1289" s="2" t="s">
        <v>1074</v>
      </c>
      <c r="E1289" s="6">
        <v>16424</v>
      </c>
      <c r="F1289" s="6">
        <v>16489</v>
      </c>
      <c r="G1289" s="6">
        <v>16496</v>
      </c>
    </row>
    <row r="1290" spans="1:7" x14ac:dyDescent="0.2">
      <c r="A1290" s="2" t="s">
        <v>1302</v>
      </c>
      <c r="B1290" s="2" t="s">
        <v>2650</v>
      </c>
      <c r="C1290">
        <v>208</v>
      </c>
      <c r="D1290" s="2" t="s">
        <v>1074</v>
      </c>
      <c r="E1290" s="6">
        <v>15570</v>
      </c>
      <c r="F1290" s="6">
        <v>15659</v>
      </c>
      <c r="G1290" s="6">
        <v>15683</v>
      </c>
    </row>
    <row r="1291" spans="1:7" x14ac:dyDescent="0.2">
      <c r="A1291" s="2" t="s">
        <v>1303</v>
      </c>
      <c r="B1291" s="2" t="s">
        <v>2650</v>
      </c>
      <c r="C1291">
        <v>209</v>
      </c>
      <c r="D1291" s="2" t="s">
        <v>1074</v>
      </c>
      <c r="E1291" s="6">
        <v>15611</v>
      </c>
      <c r="F1291" s="6">
        <v>15683</v>
      </c>
      <c r="G1291" s="6">
        <v>15706</v>
      </c>
    </row>
    <row r="1292" spans="1:7" x14ac:dyDescent="0.2">
      <c r="A1292" s="2" t="s">
        <v>1304</v>
      </c>
      <c r="B1292" s="2" t="s">
        <v>2650</v>
      </c>
      <c r="C1292">
        <v>3111</v>
      </c>
      <c r="D1292" s="2" t="s">
        <v>1074</v>
      </c>
      <c r="E1292" s="6">
        <v>16473</v>
      </c>
      <c r="F1292" s="6">
        <v>16526</v>
      </c>
      <c r="G1292" s="6">
        <v>16541</v>
      </c>
    </row>
    <row r="1293" spans="1:7" x14ac:dyDescent="0.2">
      <c r="A1293" s="2" t="s">
        <v>1305</v>
      </c>
      <c r="B1293" s="2" t="s">
        <v>2650</v>
      </c>
      <c r="C1293">
        <v>818</v>
      </c>
      <c r="D1293" s="2" t="s">
        <v>1074</v>
      </c>
      <c r="E1293" s="6">
        <v>15920</v>
      </c>
      <c r="F1293" s="6">
        <v>15968</v>
      </c>
      <c r="G1293" s="6">
        <v>15979</v>
      </c>
    </row>
    <row r="1294" spans="1:7" x14ac:dyDescent="0.2">
      <c r="A1294" s="2" t="s">
        <v>1306</v>
      </c>
      <c r="B1294" s="2" t="s">
        <v>2650</v>
      </c>
      <c r="C1294">
        <v>206</v>
      </c>
      <c r="D1294" s="2" t="s">
        <v>1074</v>
      </c>
      <c r="E1294" s="6">
        <v>15501</v>
      </c>
      <c r="F1294" s="6">
        <v>15635</v>
      </c>
      <c r="G1294" s="6">
        <v>15645</v>
      </c>
    </row>
    <row r="1295" spans="1:7" x14ac:dyDescent="0.2">
      <c r="A1295" s="2" t="s">
        <v>1307</v>
      </c>
      <c r="B1295" s="2" t="s">
        <v>2650</v>
      </c>
      <c r="C1295">
        <v>3030</v>
      </c>
      <c r="D1295" s="2" t="s">
        <v>1074</v>
      </c>
      <c r="E1295" s="6">
        <v>16182</v>
      </c>
      <c r="F1295" s="6">
        <v>16230</v>
      </c>
      <c r="G1295" s="6">
        <v>16242</v>
      </c>
    </row>
    <row r="1296" spans="1:7" x14ac:dyDescent="0.2">
      <c r="A1296" s="2" t="s">
        <v>1308</v>
      </c>
      <c r="B1296" s="2" t="s">
        <v>2650</v>
      </c>
      <c r="C1296">
        <v>3053</v>
      </c>
      <c r="D1296" s="2" t="s">
        <v>1074</v>
      </c>
      <c r="E1296" s="6">
        <v>16261</v>
      </c>
      <c r="F1296" s="6">
        <v>16308</v>
      </c>
      <c r="G1296" s="6">
        <v>16315</v>
      </c>
    </row>
    <row r="1297" spans="1:7" x14ac:dyDescent="0.2">
      <c r="A1297" s="2" t="s">
        <v>1309</v>
      </c>
      <c r="B1297" s="2" t="s">
        <v>2650</v>
      </c>
      <c r="C1297">
        <v>768</v>
      </c>
      <c r="D1297" s="2" t="s">
        <v>1074</v>
      </c>
      <c r="E1297" s="6">
        <v>15592</v>
      </c>
      <c r="F1297" s="6">
        <v>15656</v>
      </c>
      <c r="G1297" s="6">
        <v>15690</v>
      </c>
    </row>
    <row r="1298" spans="1:7" x14ac:dyDescent="0.2">
      <c r="A1298" s="2" t="s">
        <v>1310</v>
      </c>
      <c r="B1298" s="2" t="s">
        <v>2650</v>
      </c>
      <c r="C1298">
        <v>803</v>
      </c>
      <c r="D1298" s="2" t="s">
        <v>1074</v>
      </c>
      <c r="E1298" s="6">
        <v>15805</v>
      </c>
      <c r="F1298" s="6">
        <v>15860</v>
      </c>
      <c r="G1298" s="6">
        <v>15869</v>
      </c>
    </row>
    <row r="1299" spans="1:7" x14ac:dyDescent="0.2">
      <c r="A1299" s="2" t="s">
        <v>1311</v>
      </c>
      <c r="B1299" s="2" t="s">
        <v>2650</v>
      </c>
      <c r="C1299">
        <v>784</v>
      </c>
      <c r="D1299" s="2" t="s">
        <v>1074</v>
      </c>
      <c r="E1299" s="6">
        <v>15752</v>
      </c>
      <c r="F1299" s="6">
        <v>15811</v>
      </c>
      <c r="G1299" s="6">
        <v>15824</v>
      </c>
    </row>
    <row r="1300" spans="1:7" x14ac:dyDescent="0.2">
      <c r="A1300" s="2" t="s">
        <v>1312</v>
      </c>
      <c r="B1300" s="2" t="s">
        <v>2650</v>
      </c>
      <c r="C1300">
        <v>212</v>
      </c>
      <c r="D1300" s="2" t="s">
        <v>1074</v>
      </c>
      <c r="E1300" s="6">
        <v>15660</v>
      </c>
      <c r="F1300" s="6">
        <v>15748</v>
      </c>
      <c r="G1300" s="6">
        <v>15760</v>
      </c>
    </row>
    <row r="1301" spans="1:7" x14ac:dyDescent="0.2">
      <c r="A1301" s="2" t="s">
        <v>1313</v>
      </c>
      <c r="B1301" s="2" t="s">
        <v>2650</v>
      </c>
      <c r="C1301">
        <v>800</v>
      </c>
      <c r="D1301" s="2" t="s">
        <v>1074</v>
      </c>
      <c r="E1301" s="6">
        <v>15881</v>
      </c>
      <c r="F1301" s="6">
        <v>15930</v>
      </c>
      <c r="G1301" s="6">
        <v>15941</v>
      </c>
    </row>
    <row r="1302" spans="1:7" x14ac:dyDescent="0.2">
      <c r="A1302" s="2" t="s">
        <v>1314</v>
      </c>
      <c r="B1302" s="2" t="s">
        <v>2650</v>
      </c>
      <c r="C1302">
        <v>3048</v>
      </c>
      <c r="D1302" s="2" t="s">
        <v>1074</v>
      </c>
      <c r="E1302" s="6">
        <v>16249</v>
      </c>
      <c r="F1302" s="6">
        <v>16300</v>
      </c>
      <c r="G1302" s="6">
        <v>16315</v>
      </c>
    </row>
    <row r="1303" spans="1:7" x14ac:dyDescent="0.2">
      <c r="A1303" s="2" t="s">
        <v>1315</v>
      </c>
      <c r="B1303" s="2" t="s">
        <v>2650</v>
      </c>
      <c r="C1303">
        <v>3067</v>
      </c>
      <c r="D1303" s="2" t="s">
        <v>1074</v>
      </c>
      <c r="E1303" s="6">
        <v>16316</v>
      </c>
      <c r="F1303" s="6">
        <v>16359</v>
      </c>
      <c r="G1303" s="6">
        <v>16371</v>
      </c>
    </row>
    <row r="1304" spans="1:7" x14ac:dyDescent="0.2">
      <c r="A1304" s="2" t="s">
        <v>1316</v>
      </c>
      <c r="B1304" s="2" t="s">
        <v>2650</v>
      </c>
      <c r="C1304">
        <v>769</v>
      </c>
      <c r="D1304" s="2" t="s">
        <v>1074</v>
      </c>
      <c r="E1304" s="6">
        <v>15592</v>
      </c>
      <c r="F1304" s="6">
        <v>15656</v>
      </c>
      <c r="G1304" s="6">
        <v>15702</v>
      </c>
    </row>
    <row r="1305" spans="1:7" x14ac:dyDescent="0.2">
      <c r="A1305" s="2" t="s">
        <v>1317</v>
      </c>
      <c r="B1305" s="2" t="s">
        <v>2650</v>
      </c>
      <c r="C1305">
        <v>3069</v>
      </c>
      <c r="D1305" s="2" t="s">
        <v>1074</v>
      </c>
      <c r="E1305" s="6">
        <v>16334</v>
      </c>
      <c r="F1305" s="6">
        <v>16379</v>
      </c>
      <c r="G1305" s="6">
        <v>16387</v>
      </c>
    </row>
    <row r="1306" spans="1:7" x14ac:dyDescent="0.2">
      <c r="A1306" s="2" t="s">
        <v>1318</v>
      </c>
      <c r="B1306" s="2" t="s">
        <v>2650</v>
      </c>
      <c r="C1306">
        <v>221</v>
      </c>
      <c r="D1306" s="2" t="s">
        <v>1319</v>
      </c>
      <c r="E1306" s="6">
        <v>15444</v>
      </c>
      <c r="F1306" s="6">
        <v>15520</v>
      </c>
      <c r="G1306" s="6">
        <v>15536</v>
      </c>
    </row>
    <row r="1307" spans="1:7" x14ac:dyDescent="0.2">
      <c r="A1307" s="2" t="s">
        <v>1320</v>
      </c>
      <c r="B1307" s="2" t="s">
        <v>2650</v>
      </c>
      <c r="C1307">
        <v>863</v>
      </c>
      <c r="D1307" s="2" t="s">
        <v>1319</v>
      </c>
      <c r="E1307" s="6">
        <v>15618</v>
      </c>
      <c r="F1307" s="6">
        <v>15660</v>
      </c>
      <c r="G1307" s="6">
        <v>15672</v>
      </c>
    </row>
    <row r="1308" spans="1:7" x14ac:dyDescent="0.2">
      <c r="A1308" s="2" t="s">
        <v>1321</v>
      </c>
      <c r="B1308" s="2" t="s">
        <v>2650</v>
      </c>
      <c r="C1308">
        <v>869</v>
      </c>
      <c r="D1308" s="2" t="s">
        <v>1319</v>
      </c>
      <c r="E1308" s="6">
        <v>15647</v>
      </c>
      <c r="F1308" s="6">
        <v>15681</v>
      </c>
      <c r="G1308" s="6">
        <v>15695</v>
      </c>
    </row>
    <row r="1309" spans="1:7" x14ac:dyDescent="0.2">
      <c r="A1309" s="2" t="s">
        <v>1322</v>
      </c>
      <c r="B1309" s="2" t="s">
        <v>2650</v>
      </c>
      <c r="C1309">
        <v>162</v>
      </c>
      <c r="D1309" s="2" t="s">
        <v>1319</v>
      </c>
      <c r="E1309" s="6">
        <v>15507</v>
      </c>
      <c r="F1309" s="6">
        <v>15569</v>
      </c>
      <c r="G1309" s="6">
        <v>15581</v>
      </c>
    </row>
    <row r="1310" spans="1:7" x14ac:dyDescent="0.2">
      <c r="A1310" s="2" t="s">
        <v>1323</v>
      </c>
      <c r="B1310" s="2" t="s">
        <v>2650</v>
      </c>
      <c r="C1310">
        <v>892</v>
      </c>
      <c r="D1310" s="2" t="s">
        <v>1319</v>
      </c>
      <c r="E1310" s="6">
        <v>15730</v>
      </c>
      <c r="F1310" s="6">
        <v>15759</v>
      </c>
      <c r="G1310" s="6">
        <v>15767</v>
      </c>
    </row>
    <row r="1311" spans="1:7" x14ac:dyDescent="0.2">
      <c r="A1311" s="2" t="s">
        <v>1324</v>
      </c>
      <c r="B1311" s="2" t="s">
        <v>2650</v>
      </c>
      <c r="C1311">
        <v>156</v>
      </c>
      <c r="D1311" s="2" t="s">
        <v>1319</v>
      </c>
      <c r="E1311" s="6">
        <v>15424</v>
      </c>
      <c r="F1311" s="6">
        <v>15506</v>
      </c>
      <c r="G1311" s="6">
        <v>15522</v>
      </c>
    </row>
    <row r="1312" spans="1:7" x14ac:dyDescent="0.2">
      <c r="A1312" s="2" t="s">
        <v>1325</v>
      </c>
      <c r="B1312" s="2" t="s">
        <v>2650</v>
      </c>
      <c r="C1312">
        <v>1984</v>
      </c>
      <c r="D1312" s="2" t="s">
        <v>1319</v>
      </c>
      <c r="E1312" s="6">
        <v>15850</v>
      </c>
      <c r="F1312" s="6">
        <v>15877</v>
      </c>
      <c r="G1312" s="6">
        <v>15884</v>
      </c>
    </row>
    <row r="1313" spans="1:7" x14ac:dyDescent="0.2">
      <c r="A1313" s="2" t="s">
        <v>1326</v>
      </c>
      <c r="B1313" s="2" t="s">
        <v>2650</v>
      </c>
      <c r="C1313">
        <v>1999</v>
      </c>
      <c r="D1313" s="2" t="s">
        <v>1319</v>
      </c>
      <c r="E1313" s="6">
        <v>15899</v>
      </c>
      <c r="F1313" s="6">
        <v>15929</v>
      </c>
      <c r="G1313" s="6">
        <v>15937</v>
      </c>
    </row>
    <row r="1314" spans="1:7" x14ac:dyDescent="0.2">
      <c r="A1314" s="2" t="s">
        <v>1327</v>
      </c>
      <c r="B1314" s="2" t="s">
        <v>2650</v>
      </c>
      <c r="C1314">
        <v>169</v>
      </c>
      <c r="D1314" s="2" t="s">
        <v>1319</v>
      </c>
      <c r="E1314" s="6">
        <v>15595</v>
      </c>
      <c r="F1314" s="6">
        <v>15642</v>
      </c>
      <c r="G1314" s="6">
        <v>15652</v>
      </c>
    </row>
    <row r="1315" spans="1:7" x14ac:dyDescent="0.2">
      <c r="A1315" s="2" t="s">
        <v>1328</v>
      </c>
      <c r="B1315" s="2" t="s">
        <v>2650</v>
      </c>
      <c r="C1315">
        <v>165</v>
      </c>
      <c r="D1315" s="2" t="s">
        <v>1319</v>
      </c>
      <c r="E1315" s="6">
        <v>15541</v>
      </c>
      <c r="F1315" s="6">
        <v>15607</v>
      </c>
      <c r="G1315" s="6">
        <v>15618</v>
      </c>
    </row>
    <row r="1316" spans="1:7" x14ac:dyDescent="0.2">
      <c r="A1316" s="2" t="s">
        <v>1329</v>
      </c>
      <c r="B1316" s="2" t="s">
        <v>2650</v>
      </c>
      <c r="C1316">
        <v>873</v>
      </c>
      <c r="D1316" s="2" t="s">
        <v>1319</v>
      </c>
      <c r="E1316" s="6">
        <v>15665</v>
      </c>
      <c r="F1316" s="6">
        <v>15697</v>
      </c>
      <c r="G1316" s="6">
        <v>15706</v>
      </c>
    </row>
    <row r="1317" spans="1:7" x14ac:dyDescent="0.2">
      <c r="A1317" s="2" t="s">
        <v>1330</v>
      </c>
      <c r="B1317" s="2" t="s">
        <v>2650</v>
      </c>
      <c r="C1317">
        <v>1991</v>
      </c>
      <c r="D1317" s="2" t="s">
        <v>1319</v>
      </c>
      <c r="E1317" s="6">
        <v>15872</v>
      </c>
      <c r="F1317" s="6">
        <v>15902</v>
      </c>
      <c r="G1317" s="6">
        <v>15909</v>
      </c>
    </row>
    <row r="1318" spans="1:7" x14ac:dyDescent="0.2">
      <c r="A1318" s="2" t="s">
        <v>1331</v>
      </c>
      <c r="B1318" s="2" t="s">
        <v>2650</v>
      </c>
      <c r="C1318">
        <v>151</v>
      </c>
      <c r="D1318" s="2" t="s">
        <v>1319</v>
      </c>
      <c r="E1318" s="6">
        <v>15321</v>
      </c>
      <c r="F1318" s="6">
        <v>15471</v>
      </c>
      <c r="G1318" s="6">
        <v>15489</v>
      </c>
    </row>
    <row r="1319" spans="1:7" x14ac:dyDescent="0.2">
      <c r="A1319" s="2" t="s">
        <v>1332</v>
      </c>
      <c r="B1319" s="2" t="s">
        <v>2650</v>
      </c>
      <c r="C1319">
        <v>1976</v>
      </c>
      <c r="D1319" s="2" t="s">
        <v>1319</v>
      </c>
      <c r="E1319" s="6">
        <v>15827</v>
      </c>
      <c r="F1319" s="6">
        <v>15851</v>
      </c>
      <c r="G1319" s="6">
        <v>15857</v>
      </c>
    </row>
    <row r="1320" spans="1:7" x14ac:dyDescent="0.2">
      <c r="A1320" s="2" t="s">
        <v>1333</v>
      </c>
      <c r="B1320" s="2" t="s">
        <v>2650</v>
      </c>
      <c r="C1320">
        <v>1995</v>
      </c>
      <c r="D1320" s="2" t="s">
        <v>1319</v>
      </c>
      <c r="E1320" s="6">
        <v>15885</v>
      </c>
      <c r="F1320" s="6">
        <v>15914</v>
      </c>
      <c r="G1320" s="6">
        <v>15930</v>
      </c>
    </row>
    <row r="1321" spans="1:7" x14ac:dyDescent="0.2">
      <c r="A1321" s="2" t="s">
        <v>1334</v>
      </c>
      <c r="B1321" s="2" t="s">
        <v>2650</v>
      </c>
      <c r="C1321">
        <v>872</v>
      </c>
      <c r="D1321" s="2" t="s">
        <v>1319</v>
      </c>
      <c r="E1321" s="6">
        <v>15660</v>
      </c>
      <c r="F1321" s="6">
        <v>15693</v>
      </c>
      <c r="G1321" s="6">
        <v>15706</v>
      </c>
    </row>
    <row r="1322" spans="1:7" x14ac:dyDescent="0.2">
      <c r="A1322" s="2" t="s">
        <v>1335</v>
      </c>
      <c r="B1322" s="2" t="s">
        <v>2650</v>
      </c>
      <c r="C1322">
        <v>900</v>
      </c>
      <c r="D1322" s="2" t="s">
        <v>1319</v>
      </c>
      <c r="E1322" s="6">
        <v>15756</v>
      </c>
      <c r="F1322" s="6">
        <v>15786</v>
      </c>
      <c r="G1322" s="6">
        <v>15793</v>
      </c>
    </row>
    <row r="1323" spans="1:7" x14ac:dyDescent="0.2">
      <c r="A1323" s="2" t="s">
        <v>1336</v>
      </c>
      <c r="B1323" s="2" t="s">
        <v>2650</v>
      </c>
      <c r="C1323">
        <v>1992</v>
      </c>
      <c r="D1323" s="2" t="s">
        <v>1319</v>
      </c>
      <c r="E1323" s="6">
        <v>15875</v>
      </c>
      <c r="F1323" s="6">
        <v>15908</v>
      </c>
      <c r="G1323" s="6">
        <v>15915</v>
      </c>
    </row>
    <row r="1324" spans="1:7" x14ac:dyDescent="0.2">
      <c r="A1324" s="2" t="s">
        <v>1337</v>
      </c>
      <c r="B1324" s="2" t="s">
        <v>2650</v>
      </c>
      <c r="C1324">
        <v>860</v>
      </c>
      <c r="D1324" s="2" t="s">
        <v>1319</v>
      </c>
      <c r="E1324" s="6">
        <v>15601</v>
      </c>
      <c r="F1324" s="6">
        <v>15646</v>
      </c>
      <c r="G1324" s="6">
        <v>15657</v>
      </c>
    </row>
    <row r="1325" spans="1:7" x14ac:dyDescent="0.2">
      <c r="A1325" s="2" t="s">
        <v>1338</v>
      </c>
      <c r="B1325" s="2" t="s">
        <v>2650</v>
      </c>
      <c r="C1325">
        <v>911</v>
      </c>
      <c r="D1325" s="2" t="s">
        <v>1319</v>
      </c>
      <c r="E1325" s="6">
        <v>15794</v>
      </c>
      <c r="F1325" s="6">
        <v>15820</v>
      </c>
      <c r="G1325" s="6">
        <v>15826</v>
      </c>
    </row>
    <row r="1326" spans="1:7" x14ac:dyDescent="0.2">
      <c r="A1326" s="2" t="s">
        <v>1339</v>
      </c>
      <c r="B1326" s="2" t="s">
        <v>2650</v>
      </c>
      <c r="C1326">
        <v>861</v>
      </c>
      <c r="D1326" s="2" t="s">
        <v>1319</v>
      </c>
      <c r="E1326" s="6">
        <v>15607</v>
      </c>
      <c r="F1326" s="6">
        <v>15651</v>
      </c>
      <c r="G1326" s="6">
        <v>15665</v>
      </c>
    </row>
    <row r="1327" spans="1:7" x14ac:dyDescent="0.2">
      <c r="A1327" s="2" t="s">
        <v>1340</v>
      </c>
      <c r="B1327" s="2" t="s">
        <v>2650</v>
      </c>
      <c r="C1327">
        <v>875</v>
      </c>
      <c r="D1327" s="2" t="s">
        <v>1319</v>
      </c>
      <c r="E1327" s="6">
        <v>15672</v>
      </c>
      <c r="F1327" s="6">
        <v>15702</v>
      </c>
      <c r="G1327" s="6">
        <v>15716</v>
      </c>
    </row>
    <row r="1328" spans="1:7" x14ac:dyDescent="0.2">
      <c r="A1328" s="2" t="s">
        <v>1341</v>
      </c>
      <c r="B1328" s="2" t="s">
        <v>2650</v>
      </c>
      <c r="C1328">
        <v>149</v>
      </c>
      <c r="D1328" s="2" t="s">
        <v>1319</v>
      </c>
      <c r="E1328" s="6">
        <v>15222</v>
      </c>
      <c r="F1328" s="6">
        <v>15408</v>
      </c>
      <c r="G1328" s="6">
        <v>15447</v>
      </c>
    </row>
    <row r="1329" spans="1:7" x14ac:dyDescent="0.2">
      <c r="A1329" s="2" t="s">
        <v>1342</v>
      </c>
      <c r="B1329" s="2" t="s">
        <v>2650</v>
      </c>
      <c r="C1329">
        <v>909</v>
      </c>
      <c r="D1329" s="2" t="s">
        <v>1319</v>
      </c>
      <c r="E1329" s="6">
        <v>15787</v>
      </c>
      <c r="F1329" s="6">
        <v>15815</v>
      </c>
      <c r="G1329" s="6">
        <v>15822</v>
      </c>
    </row>
    <row r="1330" spans="1:7" x14ac:dyDescent="0.2">
      <c r="A1330" s="2" t="s">
        <v>1343</v>
      </c>
      <c r="B1330" s="2" t="s">
        <v>2650</v>
      </c>
      <c r="C1330">
        <v>1989</v>
      </c>
      <c r="D1330" s="2" t="s">
        <v>1319</v>
      </c>
      <c r="E1330" s="6">
        <v>15866</v>
      </c>
      <c r="F1330" s="6">
        <v>15895</v>
      </c>
      <c r="G1330" s="6">
        <v>15902</v>
      </c>
    </row>
    <row r="1331" spans="1:7" x14ac:dyDescent="0.2">
      <c r="A1331" s="2" t="s">
        <v>1344</v>
      </c>
      <c r="B1331" s="2" t="s">
        <v>2650</v>
      </c>
      <c r="C1331">
        <v>896</v>
      </c>
      <c r="D1331" s="2" t="s">
        <v>1319</v>
      </c>
      <c r="E1331" s="6">
        <v>15743</v>
      </c>
      <c r="F1331" s="6">
        <v>15774</v>
      </c>
      <c r="G1331" s="6">
        <v>15781</v>
      </c>
    </row>
    <row r="1332" spans="1:7" x14ac:dyDescent="0.2">
      <c r="A1332" s="2" t="s">
        <v>1345</v>
      </c>
      <c r="B1332" s="2" t="s">
        <v>2650</v>
      </c>
      <c r="C1332">
        <v>168</v>
      </c>
      <c r="D1332" s="2" t="s">
        <v>1319</v>
      </c>
      <c r="E1332" s="6">
        <v>15569</v>
      </c>
      <c r="F1332" s="6">
        <v>15624</v>
      </c>
      <c r="G1332" s="6">
        <v>15635</v>
      </c>
    </row>
    <row r="1333" spans="1:7" x14ac:dyDescent="0.2">
      <c r="A1333" s="2" t="s">
        <v>1346</v>
      </c>
      <c r="B1333" s="2" t="s">
        <v>2650</v>
      </c>
      <c r="C1333">
        <v>889</v>
      </c>
      <c r="D1333" s="2" t="s">
        <v>1319</v>
      </c>
      <c r="E1333" s="6">
        <v>15723</v>
      </c>
      <c r="F1333" s="6">
        <v>15750</v>
      </c>
      <c r="G1333" s="6">
        <v>15758</v>
      </c>
    </row>
    <row r="1334" spans="1:7" x14ac:dyDescent="0.2">
      <c r="A1334" s="2" t="s">
        <v>1347</v>
      </c>
      <c r="B1334" s="2" t="s">
        <v>2650</v>
      </c>
      <c r="C1334">
        <v>1979</v>
      </c>
      <c r="D1334" s="2" t="s">
        <v>1319</v>
      </c>
      <c r="E1334" s="6">
        <v>15837</v>
      </c>
      <c r="F1334" s="6">
        <v>15861</v>
      </c>
      <c r="G1334" s="6">
        <v>15867</v>
      </c>
    </row>
    <row r="1335" spans="1:7" x14ac:dyDescent="0.2">
      <c r="A1335" s="2" t="s">
        <v>1348</v>
      </c>
      <c r="B1335" s="2" t="s">
        <v>2650</v>
      </c>
      <c r="C1335">
        <v>220</v>
      </c>
      <c r="D1335" s="2" t="s">
        <v>1319</v>
      </c>
      <c r="E1335" s="6">
        <v>15430</v>
      </c>
      <c r="F1335" s="6">
        <v>15513</v>
      </c>
      <c r="G1335" s="6">
        <v>15530</v>
      </c>
    </row>
    <row r="1336" spans="1:7" x14ac:dyDescent="0.2">
      <c r="A1336" s="2" t="s">
        <v>1349</v>
      </c>
      <c r="B1336" s="2" t="s">
        <v>2650</v>
      </c>
      <c r="C1336">
        <v>899</v>
      </c>
      <c r="D1336" s="2" t="s">
        <v>1319</v>
      </c>
      <c r="E1336" s="6">
        <v>15753</v>
      </c>
      <c r="F1336" s="6">
        <v>15783</v>
      </c>
      <c r="G1336" s="6">
        <v>15790</v>
      </c>
    </row>
    <row r="1337" spans="1:7" x14ac:dyDescent="0.2">
      <c r="A1337" s="2" t="s">
        <v>1350</v>
      </c>
      <c r="B1337" s="2" t="s">
        <v>2650</v>
      </c>
      <c r="C1337">
        <v>883</v>
      </c>
      <c r="D1337" s="2" t="s">
        <v>1319</v>
      </c>
      <c r="E1337" s="6">
        <v>15699</v>
      </c>
      <c r="F1337" s="6">
        <v>15730</v>
      </c>
      <c r="G1337" s="6">
        <v>15740</v>
      </c>
    </row>
    <row r="1338" spans="1:7" x14ac:dyDescent="0.2">
      <c r="A1338" s="2" t="s">
        <v>1351</v>
      </c>
      <c r="B1338" s="2" t="s">
        <v>2650</v>
      </c>
      <c r="C1338">
        <v>885</v>
      </c>
      <c r="D1338" s="2" t="s">
        <v>1319</v>
      </c>
      <c r="E1338" s="6">
        <v>15705</v>
      </c>
      <c r="F1338" s="6">
        <v>15736</v>
      </c>
      <c r="G1338" s="6">
        <v>15746</v>
      </c>
    </row>
    <row r="1339" spans="1:7" x14ac:dyDescent="0.2">
      <c r="A1339" s="2" t="s">
        <v>1352</v>
      </c>
      <c r="B1339" s="2" t="s">
        <v>2650</v>
      </c>
      <c r="C1339">
        <v>150</v>
      </c>
      <c r="D1339" s="2" t="s">
        <v>1319</v>
      </c>
      <c r="E1339" s="6">
        <v>15223</v>
      </c>
      <c r="F1339" s="6">
        <v>15422</v>
      </c>
      <c r="G1339" s="6">
        <v>15458</v>
      </c>
    </row>
    <row r="1340" spans="1:7" x14ac:dyDescent="0.2">
      <c r="A1340" s="2" t="s">
        <v>1353</v>
      </c>
      <c r="B1340" s="2" t="s">
        <v>2650</v>
      </c>
      <c r="C1340">
        <v>882</v>
      </c>
      <c r="D1340" s="2" t="s">
        <v>1319</v>
      </c>
      <c r="E1340" s="6">
        <v>15697</v>
      </c>
      <c r="F1340" s="6">
        <v>15727</v>
      </c>
      <c r="G1340" s="6">
        <v>15737</v>
      </c>
    </row>
    <row r="1341" spans="1:7" x14ac:dyDescent="0.2">
      <c r="A1341" s="2" t="s">
        <v>1354</v>
      </c>
      <c r="B1341" s="2" t="s">
        <v>2650</v>
      </c>
      <c r="C1341">
        <v>888</v>
      </c>
      <c r="D1341" s="2" t="s">
        <v>1319</v>
      </c>
      <c r="E1341" s="6">
        <v>15719</v>
      </c>
      <c r="F1341" s="6">
        <v>15747</v>
      </c>
      <c r="G1341" s="6">
        <v>15755</v>
      </c>
    </row>
    <row r="1342" spans="1:7" x14ac:dyDescent="0.2">
      <c r="A1342" s="2" t="s">
        <v>1355</v>
      </c>
      <c r="B1342" s="2" t="s">
        <v>2650</v>
      </c>
      <c r="C1342">
        <v>876</v>
      </c>
      <c r="D1342" s="2" t="s">
        <v>1319</v>
      </c>
      <c r="E1342" s="6">
        <v>15674</v>
      </c>
      <c r="F1342" s="6">
        <v>15705</v>
      </c>
      <c r="G1342" s="6">
        <v>15719</v>
      </c>
    </row>
    <row r="1343" spans="1:7" x14ac:dyDescent="0.2">
      <c r="A1343" s="2" t="s">
        <v>1356</v>
      </c>
      <c r="B1343" s="2" t="s">
        <v>2650</v>
      </c>
      <c r="C1343">
        <v>1998</v>
      </c>
      <c r="D1343" s="2" t="s">
        <v>1319</v>
      </c>
      <c r="E1343" s="6">
        <v>15896</v>
      </c>
      <c r="F1343" s="6">
        <v>15925</v>
      </c>
      <c r="G1343" s="6">
        <v>15933</v>
      </c>
    </row>
    <row r="1344" spans="1:7" x14ac:dyDescent="0.2">
      <c r="A1344" s="2" t="s">
        <v>1357</v>
      </c>
      <c r="B1344" s="2" t="s">
        <v>2650</v>
      </c>
      <c r="C1344">
        <v>884</v>
      </c>
      <c r="D1344" s="2" t="s">
        <v>1319</v>
      </c>
      <c r="E1344" s="6">
        <v>15702</v>
      </c>
      <c r="F1344" s="6">
        <v>15732</v>
      </c>
      <c r="G1344" s="6">
        <v>15743</v>
      </c>
    </row>
    <row r="1345" spans="1:7" x14ac:dyDescent="0.2">
      <c r="A1345" s="2" t="s">
        <v>1358</v>
      </c>
      <c r="B1345" s="2" t="s">
        <v>2650</v>
      </c>
      <c r="C1345">
        <v>1978</v>
      </c>
      <c r="D1345" s="2" t="s">
        <v>1319</v>
      </c>
      <c r="E1345" s="6">
        <v>15834</v>
      </c>
      <c r="F1345" s="6">
        <v>15857</v>
      </c>
      <c r="G1345" s="6">
        <v>15863</v>
      </c>
    </row>
    <row r="1346" spans="1:7" x14ac:dyDescent="0.2">
      <c r="A1346" s="2" t="s">
        <v>1359</v>
      </c>
      <c r="B1346" s="2" t="s">
        <v>2650</v>
      </c>
      <c r="C1346">
        <v>862</v>
      </c>
      <c r="D1346" s="2" t="s">
        <v>1319</v>
      </c>
      <c r="E1346" s="6">
        <v>15613</v>
      </c>
      <c r="F1346" s="6">
        <v>15656</v>
      </c>
      <c r="G1346" s="6">
        <v>15669</v>
      </c>
    </row>
    <row r="1347" spans="1:7" x14ac:dyDescent="0.2">
      <c r="A1347" s="2" t="s">
        <v>1360</v>
      </c>
      <c r="B1347" s="2" t="s">
        <v>2650</v>
      </c>
      <c r="C1347">
        <v>228</v>
      </c>
      <c r="D1347" s="2" t="s">
        <v>1319</v>
      </c>
      <c r="E1347" s="6">
        <v>15589</v>
      </c>
      <c r="F1347" s="6">
        <v>15639</v>
      </c>
      <c r="G1347" s="6">
        <v>15649</v>
      </c>
    </row>
    <row r="1348" spans="1:7" x14ac:dyDescent="0.2">
      <c r="A1348" s="2" t="s">
        <v>1361</v>
      </c>
      <c r="B1348" s="2" t="s">
        <v>2650</v>
      </c>
      <c r="C1348">
        <v>1986</v>
      </c>
      <c r="D1348" s="2" t="s">
        <v>1319</v>
      </c>
      <c r="E1348" s="6">
        <v>15856</v>
      </c>
      <c r="F1348" s="6">
        <v>15884</v>
      </c>
      <c r="G1348" s="6">
        <v>15892</v>
      </c>
    </row>
    <row r="1349" spans="1:7" x14ac:dyDescent="0.2">
      <c r="A1349" s="2" t="s">
        <v>1362</v>
      </c>
      <c r="B1349" s="2" t="s">
        <v>2650</v>
      </c>
      <c r="C1349">
        <v>906</v>
      </c>
      <c r="D1349" s="2" t="s">
        <v>1319</v>
      </c>
      <c r="E1349" s="6">
        <v>15777</v>
      </c>
      <c r="F1349" s="6">
        <v>15808</v>
      </c>
      <c r="G1349" s="6">
        <v>15815</v>
      </c>
    </row>
    <row r="1350" spans="1:7" x14ac:dyDescent="0.2">
      <c r="A1350" s="2" t="s">
        <v>1363</v>
      </c>
      <c r="B1350" s="2" t="s">
        <v>2650</v>
      </c>
      <c r="C1350">
        <v>157</v>
      </c>
      <c r="D1350" s="2" t="s">
        <v>1319</v>
      </c>
      <c r="E1350" s="6">
        <v>15472</v>
      </c>
      <c r="F1350" s="6">
        <v>15529</v>
      </c>
      <c r="G1350" s="6">
        <v>15546</v>
      </c>
    </row>
    <row r="1351" spans="1:7" x14ac:dyDescent="0.2">
      <c r="A1351" s="2" t="s">
        <v>1364</v>
      </c>
      <c r="B1351" s="2" t="s">
        <v>2650</v>
      </c>
      <c r="C1351">
        <v>1987</v>
      </c>
      <c r="D1351" s="2" t="s">
        <v>1319</v>
      </c>
      <c r="E1351" s="6">
        <v>15857</v>
      </c>
      <c r="F1351" s="6">
        <v>15887</v>
      </c>
      <c r="G1351" s="6">
        <v>15894</v>
      </c>
    </row>
    <row r="1352" spans="1:7" x14ac:dyDescent="0.2">
      <c r="A1352" s="2" t="s">
        <v>1365</v>
      </c>
      <c r="B1352" s="2" t="s">
        <v>2650</v>
      </c>
      <c r="C1352">
        <v>226</v>
      </c>
      <c r="D1352" s="2" t="s">
        <v>1319</v>
      </c>
      <c r="E1352" s="6">
        <v>15576</v>
      </c>
      <c r="F1352" s="6">
        <v>15629</v>
      </c>
      <c r="G1352" s="6">
        <v>15638</v>
      </c>
    </row>
    <row r="1353" spans="1:7" x14ac:dyDescent="0.2">
      <c r="A1353" s="2" t="s">
        <v>1366</v>
      </c>
      <c r="B1353" s="2" t="s">
        <v>2650</v>
      </c>
      <c r="C1353">
        <v>1996</v>
      </c>
      <c r="D1353" s="2" t="s">
        <v>1319</v>
      </c>
      <c r="E1353" s="6">
        <v>15888</v>
      </c>
      <c r="F1353" s="6">
        <v>15918</v>
      </c>
      <c r="G1353" s="6">
        <v>15926</v>
      </c>
    </row>
    <row r="1354" spans="1:7" x14ac:dyDescent="0.2">
      <c r="A1354" s="2" t="s">
        <v>1367</v>
      </c>
      <c r="B1354" s="2" t="s">
        <v>2650</v>
      </c>
      <c r="C1354">
        <v>867</v>
      </c>
      <c r="D1354" s="2" t="s">
        <v>1319</v>
      </c>
      <c r="E1354" s="6">
        <v>15639</v>
      </c>
      <c r="F1354" s="6">
        <v>15674</v>
      </c>
      <c r="G1354" s="6">
        <v>15687</v>
      </c>
    </row>
    <row r="1355" spans="1:7" x14ac:dyDescent="0.2">
      <c r="A1355" s="2" t="s">
        <v>1368</v>
      </c>
      <c r="B1355" s="2" t="s">
        <v>2650</v>
      </c>
      <c r="C1355">
        <v>874</v>
      </c>
      <c r="D1355" s="2" t="s">
        <v>1319</v>
      </c>
      <c r="E1355" s="6">
        <v>15669</v>
      </c>
      <c r="F1355" s="6">
        <v>15699</v>
      </c>
      <c r="G1355" s="6">
        <v>15713</v>
      </c>
    </row>
    <row r="1356" spans="1:7" x14ac:dyDescent="0.2">
      <c r="A1356" s="2" t="s">
        <v>1369</v>
      </c>
      <c r="B1356" s="2" t="s">
        <v>2650</v>
      </c>
      <c r="C1356">
        <v>161</v>
      </c>
      <c r="D1356" s="2" t="s">
        <v>1319</v>
      </c>
      <c r="E1356" s="6">
        <v>15500</v>
      </c>
      <c r="F1356" s="6">
        <v>15555</v>
      </c>
      <c r="G1356" s="6">
        <v>15574</v>
      </c>
    </row>
    <row r="1357" spans="1:7" x14ac:dyDescent="0.2">
      <c r="A1357" s="2" t="s">
        <v>1370</v>
      </c>
      <c r="B1357" s="2" t="s">
        <v>2650</v>
      </c>
      <c r="C1357">
        <v>891</v>
      </c>
      <c r="D1357" s="2" t="s">
        <v>1319</v>
      </c>
      <c r="E1357" s="6">
        <v>15727</v>
      </c>
      <c r="F1357" s="6">
        <v>15756</v>
      </c>
      <c r="G1357" s="6">
        <v>15764</v>
      </c>
    </row>
    <row r="1358" spans="1:7" x14ac:dyDescent="0.2">
      <c r="A1358" s="2" t="s">
        <v>1371</v>
      </c>
      <c r="B1358" s="2" t="s">
        <v>2650</v>
      </c>
      <c r="C1358">
        <v>886</v>
      </c>
      <c r="D1358" s="2" t="s">
        <v>1319</v>
      </c>
      <c r="E1358" s="6">
        <v>15711</v>
      </c>
      <c r="F1358" s="6">
        <v>15740</v>
      </c>
      <c r="G1358" s="6">
        <v>15750</v>
      </c>
    </row>
    <row r="1359" spans="1:7" x14ac:dyDescent="0.2">
      <c r="A1359" s="2" t="s">
        <v>1372</v>
      </c>
      <c r="B1359" s="2" t="s">
        <v>2650</v>
      </c>
      <c r="C1359">
        <v>166</v>
      </c>
      <c r="D1359" s="2" t="s">
        <v>1319</v>
      </c>
      <c r="E1359" s="6">
        <v>15548</v>
      </c>
      <c r="F1359" s="6">
        <v>15613</v>
      </c>
      <c r="G1359" s="6">
        <v>15624</v>
      </c>
    </row>
    <row r="1360" spans="1:7" x14ac:dyDescent="0.2">
      <c r="A1360" s="2" t="s">
        <v>1373</v>
      </c>
      <c r="B1360" s="2" t="s">
        <v>2650</v>
      </c>
      <c r="C1360">
        <v>155</v>
      </c>
      <c r="D1360" s="2" t="s">
        <v>1319</v>
      </c>
      <c r="E1360" s="6">
        <v>15410</v>
      </c>
      <c r="F1360" s="6">
        <v>15499</v>
      </c>
      <c r="G1360" s="6">
        <v>15516</v>
      </c>
    </row>
    <row r="1361" spans="1:7" x14ac:dyDescent="0.2">
      <c r="A1361" s="2" t="s">
        <v>1374</v>
      </c>
      <c r="B1361" s="2" t="s">
        <v>2650</v>
      </c>
      <c r="C1361">
        <v>219</v>
      </c>
      <c r="D1361" s="2" t="s">
        <v>1319</v>
      </c>
      <c r="E1361" s="6">
        <v>15250</v>
      </c>
      <c r="F1361" s="6">
        <v>15457</v>
      </c>
      <c r="G1361" s="6">
        <v>15482</v>
      </c>
    </row>
    <row r="1362" spans="1:7" x14ac:dyDescent="0.2">
      <c r="A1362" s="2" t="s">
        <v>1375</v>
      </c>
      <c r="B1362" s="2" t="s">
        <v>2650</v>
      </c>
      <c r="C1362">
        <v>152</v>
      </c>
      <c r="D1362" s="2" t="s">
        <v>1319</v>
      </c>
      <c r="E1362" s="6">
        <v>15361</v>
      </c>
      <c r="F1362" s="6">
        <v>15478</v>
      </c>
      <c r="G1362" s="6">
        <v>15496</v>
      </c>
    </row>
    <row r="1363" spans="1:7" x14ac:dyDescent="0.2">
      <c r="A1363" s="2" t="s">
        <v>1376</v>
      </c>
      <c r="B1363" s="2" t="s">
        <v>2650</v>
      </c>
      <c r="C1363">
        <v>225</v>
      </c>
      <c r="D1363" s="2" t="s">
        <v>1319</v>
      </c>
      <c r="E1363" s="6">
        <v>15526</v>
      </c>
      <c r="F1363" s="6">
        <v>15589</v>
      </c>
      <c r="G1363" s="6">
        <v>15601</v>
      </c>
    </row>
    <row r="1364" spans="1:7" x14ac:dyDescent="0.2">
      <c r="A1364" s="2" t="s">
        <v>1377</v>
      </c>
      <c r="B1364" s="2" t="s">
        <v>2650</v>
      </c>
      <c r="C1364">
        <v>1972</v>
      </c>
      <c r="D1364" s="2" t="s">
        <v>1319</v>
      </c>
      <c r="E1364" s="6">
        <v>15816</v>
      </c>
      <c r="F1364" s="6">
        <v>15841</v>
      </c>
      <c r="G1364" s="6">
        <v>15847</v>
      </c>
    </row>
    <row r="1365" spans="1:7" x14ac:dyDescent="0.2">
      <c r="A1365" s="2" t="s">
        <v>1378</v>
      </c>
      <c r="B1365" s="2" t="s">
        <v>2650</v>
      </c>
      <c r="C1365">
        <v>878</v>
      </c>
      <c r="D1365" s="2" t="s">
        <v>1319</v>
      </c>
      <c r="E1365" s="6">
        <v>15681</v>
      </c>
      <c r="F1365" s="6">
        <v>15715</v>
      </c>
      <c r="G1365" s="6">
        <v>15725</v>
      </c>
    </row>
    <row r="1366" spans="1:7" x14ac:dyDescent="0.2">
      <c r="A1366" s="2" t="s">
        <v>1379</v>
      </c>
      <c r="B1366" s="2" t="s">
        <v>2650</v>
      </c>
      <c r="C1366">
        <v>1985</v>
      </c>
      <c r="D1366" s="2" t="s">
        <v>1319</v>
      </c>
      <c r="E1366" s="6">
        <v>15852</v>
      </c>
      <c r="F1366" s="6">
        <v>15881</v>
      </c>
      <c r="G1366" s="6">
        <v>15887</v>
      </c>
    </row>
    <row r="1367" spans="1:7" x14ac:dyDescent="0.2">
      <c r="A1367" s="2" t="s">
        <v>1380</v>
      </c>
      <c r="B1367" s="2" t="s">
        <v>2650</v>
      </c>
      <c r="C1367">
        <v>1977</v>
      </c>
      <c r="D1367" s="2" t="s">
        <v>1319</v>
      </c>
      <c r="E1367" s="6">
        <v>15831</v>
      </c>
      <c r="F1367" s="6">
        <v>15855</v>
      </c>
      <c r="G1367" s="6">
        <v>15861</v>
      </c>
    </row>
    <row r="1368" spans="1:7" x14ac:dyDescent="0.2">
      <c r="A1368" s="2" t="s">
        <v>1381</v>
      </c>
      <c r="B1368" s="2" t="s">
        <v>2650</v>
      </c>
      <c r="C1368">
        <v>1990</v>
      </c>
      <c r="D1368" s="2" t="s">
        <v>1319</v>
      </c>
      <c r="E1368" s="6">
        <v>15869</v>
      </c>
      <c r="F1368" s="6">
        <v>15898</v>
      </c>
      <c r="G1368" s="6">
        <v>15905</v>
      </c>
    </row>
    <row r="1369" spans="1:7" x14ac:dyDescent="0.2">
      <c r="A1369" s="2" t="s">
        <v>1382</v>
      </c>
      <c r="B1369" s="2" t="s">
        <v>2650</v>
      </c>
      <c r="C1369">
        <v>1997</v>
      </c>
      <c r="D1369" s="2" t="s">
        <v>1319</v>
      </c>
      <c r="E1369" s="6">
        <v>15891</v>
      </c>
      <c r="F1369" s="6">
        <v>15922</v>
      </c>
      <c r="G1369" s="6">
        <v>15930</v>
      </c>
    </row>
    <row r="1370" spans="1:7" x14ac:dyDescent="0.2">
      <c r="A1370" s="2" t="s">
        <v>1383</v>
      </c>
      <c r="B1370" s="2" t="s">
        <v>2650</v>
      </c>
      <c r="C1370">
        <v>1970</v>
      </c>
      <c r="D1370" s="2" t="s">
        <v>1319</v>
      </c>
      <c r="E1370" s="6">
        <v>15811</v>
      </c>
      <c r="F1370" s="6">
        <v>15836</v>
      </c>
      <c r="G1370" s="6">
        <v>15842</v>
      </c>
    </row>
    <row r="1371" spans="1:7" x14ac:dyDescent="0.2">
      <c r="A1371" s="2" t="s">
        <v>1384</v>
      </c>
      <c r="B1371" s="2" t="s">
        <v>2650</v>
      </c>
      <c r="C1371">
        <v>1975</v>
      </c>
      <c r="D1371" s="2" t="s">
        <v>1319</v>
      </c>
      <c r="E1371" s="6">
        <v>15824</v>
      </c>
      <c r="F1371" s="6">
        <v>15849</v>
      </c>
      <c r="G1371" s="6">
        <v>15855</v>
      </c>
    </row>
    <row r="1372" spans="1:7" x14ac:dyDescent="0.2">
      <c r="A1372" s="2" t="s">
        <v>1385</v>
      </c>
      <c r="B1372" s="2" t="s">
        <v>2650</v>
      </c>
      <c r="C1372">
        <v>218</v>
      </c>
      <c r="D1372" s="2" t="s">
        <v>1319</v>
      </c>
      <c r="E1372" s="6">
        <v>15242</v>
      </c>
      <c r="F1372" s="6">
        <v>15443</v>
      </c>
      <c r="G1372" s="6">
        <v>15472</v>
      </c>
    </row>
    <row r="1373" spans="1:7" x14ac:dyDescent="0.2">
      <c r="A1373" s="2" t="s">
        <v>1386</v>
      </c>
      <c r="B1373" s="2" t="s">
        <v>2650</v>
      </c>
      <c r="C1373">
        <v>881</v>
      </c>
      <c r="D1373" s="2" t="s">
        <v>1319</v>
      </c>
      <c r="E1373" s="6">
        <v>15693</v>
      </c>
      <c r="F1373" s="6">
        <v>15725</v>
      </c>
      <c r="G1373" s="6">
        <v>15735</v>
      </c>
    </row>
    <row r="1374" spans="1:7" x14ac:dyDescent="0.2">
      <c r="A1374" s="2" t="s">
        <v>1387</v>
      </c>
      <c r="B1374" s="2" t="s">
        <v>2650</v>
      </c>
      <c r="C1374">
        <v>897</v>
      </c>
      <c r="D1374" s="2" t="s">
        <v>1319</v>
      </c>
      <c r="E1374" s="6">
        <v>15748</v>
      </c>
      <c r="F1374" s="6">
        <v>15777</v>
      </c>
      <c r="G1374" s="6">
        <v>15784</v>
      </c>
    </row>
    <row r="1375" spans="1:7" x14ac:dyDescent="0.2">
      <c r="A1375" s="2" t="s">
        <v>1388</v>
      </c>
      <c r="B1375" s="2" t="s">
        <v>2650</v>
      </c>
      <c r="C1375">
        <v>907</v>
      </c>
      <c r="D1375" s="2" t="s">
        <v>1319</v>
      </c>
      <c r="E1375" s="6">
        <v>15781</v>
      </c>
      <c r="F1375" s="6">
        <v>15810</v>
      </c>
      <c r="G1375" s="6">
        <v>15817</v>
      </c>
    </row>
    <row r="1376" spans="1:7" x14ac:dyDescent="0.2">
      <c r="A1376" s="2" t="s">
        <v>1389</v>
      </c>
      <c r="B1376" s="2" t="s">
        <v>2650</v>
      </c>
      <c r="C1376">
        <v>1967</v>
      </c>
      <c r="D1376" s="2" t="s">
        <v>1319</v>
      </c>
      <c r="E1376" s="6">
        <v>15803</v>
      </c>
      <c r="F1376" s="6">
        <v>15826</v>
      </c>
      <c r="G1376" s="6">
        <v>15833</v>
      </c>
    </row>
    <row r="1377" spans="1:7" x14ac:dyDescent="0.2">
      <c r="A1377" s="2" t="s">
        <v>1390</v>
      </c>
      <c r="B1377" s="2" t="s">
        <v>2650</v>
      </c>
      <c r="C1377">
        <v>864</v>
      </c>
      <c r="D1377" s="2" t="s">
        <v>1319</v>
      </c>
      <c r="E1377" s="6">
        <v>15624</v>
      </c>
      <c r="F1377" s="6">
        <v>15665</v>
      </c>
      <c r="G1377" s="6">
        <v>15675</v>
      </c>
    </row>
    <row r="1378" spans="1:7" x14ac:dyDescent="0.2">
      <c r="A1378" s="2" t="s">
        <v>1391</v>
      </c>
      <c r="B1378" s="2" t="s">
        <v>2650</v>
      </c>
      <c r="C1378">
        <v>217</v>
      </c>
      <c r="D1378" s="2" t="s">
        <v>1319</v>
      </c>
      <c r="E1378" s="6">
        <v>15241</v>
      </c>
      <c r="F1378" s="6">
        <v>15429</v>
      </c>
      <c r="G1378" s="6">
        <v>15467</v>
      </c>
    </row>
    <row r="1379" spans="1:7" x14ac:dyDescent="0.2">
      <c r="A1379" s="2" t="s">
        <v>1392</v>
      </c>
      <c r="B1379" s="2" t="s">
        <v>2650</v>
      </c>
      <c r="C1379">
        <v>1983</v>
      </c>
      <c r="D1379" s="2" t="s">
        <v>1319</v>
      </c>
      <c r="E1379" s="6">
        <v>15848</v>
      </c>
      <c r="F1379" s="6">
        <v>15874</v>
      </c>
      <c r="G1379" s="6">
        <v>15880</v>
      </c>
    </row>
    <row r="1380" spans="1:7" x14ac:dyDescent="0.2">
      <c r="A1380" s="2" t="s">
        <v>1393</v>
      </c>
      <c r="B1380" s="2" t="s">
        <v>2650</v>
      </c>
      <c r="C1380">
        <v>1973</v>
      </c>
      <c r="D1380" s="2" t="s">
        <v>1319</v>
      </c>
      <c r="E1380" s="6">
        <v>15819</v>
      </c>
      <c r="F1380" s="6">
        <v>15844</v>
      </c>
      <c r="G1380" s="6">
        <v>15850</v>
      </c>
    </row>
    <row r="1381" spans="1:7" x14ac:dyDescent="0.2">
      <c r="A1381" s="2" t="s">
        <v>1394</v>
      </c>
      <c r="B1381" s="2" t="s">
        <v>2650</v>
      </c>
      <c r="C1381">
        <v>1988</v>
      </c>
      <c r="D1381" s="2" t="s">
        <v>1319</v>
      </c>
      <c r="E1381" s="6">
        <v>15862</v>
      </c>
      <c r="F1381" s="6">
        <v>15890</v>
      </c>
      <c r="G1381" s="6">
        <v>15897</v>
      </c>
    </row>
    <row r="1382" spans="1:7" x14ac:dyDescent="0.2">
      <c r="A1382" s="2" t="s">
        <v>1395</v>
      </c>
      <c r="B1382" s="2" t="s">
        <v>2650</v>
      </c>
      <c r="C1382">
        <v>1981</v>
      </c>
      <c r="D1382" s="2" t="s">
        <v>1319</v>
      </c>
      <c r="E1382" s="6">
        <v>15842</v>
      </c>
      <c r="F1382" s="6">
        <v>15868</v>
      </c>
      <c r="G1382" s="6">
        <v>15874</v>
      </c>
    </row>
    <row r="1383" spans="1:7" x14ac:dyDescent="0.2">
      <c r="A1383" s="2" t="s">
        <v>1396</v>
      </c>
      <c r="B1383" s="2" t="s">
        <v>2650</v>
      </c>
      <c r="C1383">
        <v>866</v>
      </c>
      <c r="D1383" s="2" t="s">
        <v>1319</v>
      </c>
      <c r="E1383" s="6">
        <v>15634</v>
      </c>
      <c r="F1383" s="6">
        <v>15672</v>
      </c>
      <c r="G1383" s="6">
        <v>15684</v>
      </c>
    </row>
    <row r="1384" spans="1:7" x14ac:dyDescent="0.2">
      <c r="A1384" s="2" t="s">
        <v>1397</v>
      </c>
      <c r="B1384" s="2" t="s">
        <v>2650</v>
      </c>
      <c r="C1384">
        <v>887</v>
      </c>
      <c r="D1384" s="2" t="s">
        <v>1319</v>
      </c>
      <c r="E1384" s="6">
        <v>15715</v>
      </c>
      <c r="F1384" s="6">
        <v>15743</v>
      </c>
      <c r="G1384" s="6">
        <v>15753</v>
      </c>
    </row>
    <row r="1385" spans="1:7" x14ac:dyDescent="0.2">
      <c r="A1385" s="2" t="s">
        <v>1398</v>
      </c>
      <c r="B1385" s="2" t="s">
        <v>2650</v>
      </c>
      <c r="C1385">
        <v>898</v>
      </c>
      <c r="D1385" s="2" t="s">
        <v>1319</v>
      </c>
      <c r="E1385" s="6">
        <v>15750</v>
      </c>
      <c r="F1385" s="6">
        <v>15780</v>
      </c>
      <c r="G1385" s="6">
        <v>15787</v>
      </c>
    </row>
    <row r="1386" spans="1:7" x14ac:dyDescent="0.2">
      <c r="A1386" s="2" t="s">
        <v>1399</v>
      </c>
      <c r="B1386" s="2" t="s">
        <v>2650</v>
      </c>
      <c r="C1386">
        <v>146</v>
      </c>
      <c r="D1386" s="2" t="s">
        <v>1319</v>
      </c>
      <c r="E1386" s="6">
        <v>15118</v>
      </c>
      <c r="F1386" s="6">
        <v>15358</v>
      </c>
      <c r="G1386" s="6">
        <v>15412</v>
      </c>
    </row>
    <row r="1387" spans="1:7" x14ac:dyDescent="0.2">
      <c r="A1387" s="2" t="s">
        <v>1400</v>
      </c>
      <c r="B1387" s="2" t="s">
        <v>2650</v>
      </c>
      <c r="C1387">
        <v>167</v>
      </c>
      <c r="D1387" s="2" t="s">
        <v>1319</v>
      </c>
      <c r="E1387" s="6">
        <v>15555</v>
      </c>
      <c r="F1387" s="6">
        <v>15618</v>
      </c>
      <c r="G1387" s="6">
        <v>15629</v>
      </c>
    </row>
    <row r="1388" spans="1:7" x14ac:dyDescent="0.2">
      <c r="A1388" s="2" t="s">
        <v>1401</v>
      </c>
      <c r="B1388" s="2" t="s">
        <v>2650</v>
      </c>
      <c r="C1388">
        <v>880</v>
      </c>
      <c r="D1388" s="2" t="s">
        <v>1319</v>
      </c>
      <c r="E1388" s="6">
        <v>15688</v>
      </c>
      <c r="F1388" s="6">
        <v>15723</v>
      </c>
      <c r="G1388" s="6">
        <v>15732</v>
      </c>
    </row>
    <row r="1389" spans="1:7" x14ac:dyDescent="0.2">
      <c r="A1389" s="2" t="s">
        <v>1402</v>
      </c>
      <c r="B1389" s="2" t="s">
        <v>2650</v>
      </c>
      <c r="C1389">
        <v>1969</v>
      </c>
      <c r="D1389" s="2" t="s">
        <v>1319</v>
      </c>
      <c r="E1389" s="6">
        <v>15809</v>
      </c>
      <c r="F1389" s="6">
        <v>15833</v>
      </c>
      <c r="G1389" s="6">
        <v>15840</v>
      </c>
    </row>
    <row r="1390" spans="1:7" x14ac:dyDescent="0.2">
      <c r="A1390" s="2" t="s">
        <v>1403</v>
      </c>
      <c r="B1390" s="2" t="s">
        <v>2650</v>
      </c>
      <c r="C1390">
        <v>227</v>
      </c>
      <c r="D1390" s="2" t="s">
        <v>1319</v>
      </c>
      <c r="E1390" s="6">
        <v>15583</v>
      </c>
      <c r="F1390" s="6">
        <v>15634</v>
      </c>
      <c r="G1390" s="6">
        <v>15643</v>
      </c>
    </row>
    <row r="1391" spans="1:7" x14ac:dyDescent="0.2">
      <c r="A1391" s="2" t="s">
        <v>1404</v>
      </c>
      <c r="B1391" s="2" t="s">
        <v>2650</v>
      </c>
      <c r="C1391">
        <v>865</v>
      </c>
      <c r="D1391" s="2" t="s">
        <v>1319</v>
      </c>
      <c r="E1391" s="6">
        <v>15629</v>
      </c>
      <c r="F1391" s="6">
        <v>15669</v>
      </c>
      <c r="G1391" s="6">
        <v>15679</v>
      </c>
    </row>
    <row r="1392" spans="1:7" x14ac:dyDescent="0.2">
      <c r="A1392" s="2" t="s">
        <v>1405</v>
      </c>
      <c r="B1392" s="2" t="s">
        <v>2650</v>
      </c>
      <c r="C1392">
        <v>868</v>
      </c>
      <c r="D1392" s="2" t="s">
        <v>1319</v>
      </c>
      <c r="E1392" s="6">
        <v>15642</v>
      </c>
      <c r="F1392" s="6">
        <v>15676</v>
      </c>
      <c r="G1392" s="6">
        <v>15690</v>
      </c>
    </row>
    <row r="1393" spans="1:7" x14ac:dyDescent="0.2">
      <c r="A1393" s="2" t="s">
        <v>1406</v>
      </c>
      <c r="B1393" s="2" t="s">
        <v>2650</v>
      </c>
      <c r="C1393">
        <v>1971</v>
      </c>
      <c r="D1393" s="2" t="s">
        <v>1319</v>
      </c>
      <c r="E1393" s="6">
        <v>15814</v>
      </c>
      <c r="F1393" s="6">
        <v>15839</v>
      </c>
      <c r="G1393" s="6">
        <v>15845</v>
      </c>
    </row>
    <row r="1394" spans="1:7" x14ac:dyDescent="0.2">
      <c r="A1394" s="2" t="s">
        <v>1407</v>
      </c>
      <c r="B1394" s="2" t="s">
        <v>2650</v>
      </c>
      <c r="C1394">
        <v>871</v>
      </c>
      <c r="D1394" s="2" t="s">
        <v>1319</v>
      </c>
      <c r="E1394" s="6">
        <v>15656</v>
      </c>
      <c r="F1394" s="6">
        <v>15688</v>
      </c>
      <c r="G1394" s="6">
        <v>15702</v>
      </c>
    </row>
    <row r="1395" spans="1:7" x14ac:dyDescent="0.2">
      <c r="A1395" s="2" t="s">
        <v>1408</v>
      </c>
      <c r="B1395" s="2" t="s">
        <v>2650</v>
      </c>
      <c r="C1395">
        <v>870</v>
      </c>
      <c r="D1395" s="2" t="s">
        <v>1319</v>
      </c>
      <c r="E1395" s="6">
        <v>15651</v>
      </c>
      <c r="F1395" s="6">
        <v>15685</v>
      </c>
      <c r="G1395" s="6">
        <v>15697</v>
      </c>
    </row>
    <row r="1396" spans="1:7" x14ac:dyDescent="0.2">
      <c r="A1396" s="2" t="s">
        <v>1409</v>
      </c>
      <c r="B1396" s="2" t="s">
        <v>2650</v>
      </c>
      <c r="C1396">
        <v>163</v>
      </c>
      <c r="D1396" s="2" t="s">
        <v>1319</v>
      </c>
      <c r="E1396" s="6">
        <v>15530</v>
      </c>
      <c r="F1396" s="6">
        <v>15595</v>
      </c>
      <c r="G1396" s="6">
        <v>15607</v>
      </c>
    </row>
    <row r="1397" spans="1:7" x14ac:dyDescent="0.2">
      <c r="A1397" s="2" t="s">
        <v>1410</v>
      </c>
      <c r="B1397" s="2" t="s">
        <v>2650</v>
      </c>
      <c r="C1397">
        <v>1994</v>
      </c>
      <c r="D1397" s="2" t="s">
        <v>1319</v>
      </c>
      <c r="E1397" s="6">
        <v>15882</v>
      </c>
      <c r="F1397" s="6">
        <v>15904</v>
      </c>
      <c r="G1397" s="6">
        <v>15912</v>
      </c>
    </row>
    <row r="1398" spans="1:7" x14ac:dyDescent="0.2">
      <c r="A1398" s="2" t="s">
        <v>1411</v>
      </c>
      <c r="B1398" s="2" t="s">
        <v>2650</v>
      </c>
      <c r="C1398">
        <v>1974</v>
      </c>
      <c r="D1398" s="2" t="s">
        <v>1319</v>
      </c>
      <c r="E1398" s="6">
        <v>15822</v>
      </c>
      <c r="F1398" s="6">
        <v>15847</v>
      </c>
      <c r="G1398" s="6">
        <v>15853</v>
      </c>
    </row>
    <row r="1399" spans="1:7" x14ac:dyDescent="0.2">
      <c r="A1399" s="2" t="s">
        <v>1412</v>
      </c>
      <c r="B1399" s="2" t="s">
        <v>2650</v>
      </c>
      <c r="C1399">
        <v>1968</v>
      </c>
      <c r="D1399" s="2" t="s">
        <v>1319</v>
      </c>
      <c r="E1399" s="6">
        <v>15806</v>
      </c>
      <c r="F1399" s="6">
        <v>15830</v>
      </c>
      <c r="G1399" s="6">
        <v>15837</v>
      </c>
    </row>
    <row r="1400" spans="1:7" x14ac:dyDescent="0.2">
      <c r="A1400" s="2" t="s">
        <v>1413</v>
      </c>
      <c r="B1400" s="2" t="s">
        <v>2650</v>
      </c>
      <c r="C1400">
        <v>879</v>
      </c>
      <c r="D1400" s="2" t="s">
        <v>1319</v>
      </c>
      <c r="E1400" s="6">
        <v>15685</v>
      </c>
      <c r="F1400" s="6">
        <v>15719</v>
      </c>
      <c r="G1400" s="6">
        <v>15729</v>
      </c>
    </row>
    <row r="1401" spans="1:7" x14ac:dyDescent="0.2">
      <c r="A1401" s="2" t="s">
        <v>1414</v>
      </c>
      <c r="B1401" s="2" t="s">
        <v>2650</v>
      </c>
      <c r="C1401">
        <v>904</v>
      </c>
      <c r="D1401" s="2" t="s">
        <v>1319</v>
      </c>
      <c r="E1401" s="6">
        <v>15770</v>
      </c>
      <c r="F1401" s="6">
        <v>15802</v>
      </c>
      <c r="G1401" s="6">
        <v>15809</v>
      </c>
    </row>
    <row r="1402" spans="1:7" x14ac:dyDescent="0.2">
      <c r="A1402" s="2" t="s">
        <v>1415</v>
      </c>
      <c r="B1402" s="2" t="s">
        <v>2650</v>
      </c>
      <c r="C1402">
        <v>903</v>
      </c>
      <c r="D1402" s="2" t="s">
        <v>1319</v>
      </c>
      <c r="E1402" s="6">
        <v>15765</v>
      </c>
      <c r="F1402" s="6">
        <v>15796</v>
      </c>
      <c r="G1402" s="6">
        <v>15804</v>
      </c>
    </row>
    <row r="1403" spans="1:7" x14ac:dyDescent="0.2">
      <c r="A1403" s="2" t="s">
        <v>1416</v>
      </c>
      <c r="B1403" s="2" t="s">
        <v>2650</v>
      </c>
      <c r="C1403">
        <v>224</v>
      </c>
      <c r="D1403" s="2" t="s">
        <v>1319</v>
      </c>
      <c r="E1403" s="6">
        <v>15521</v>
      </c>
      <c r="F1403" s="6">
        <v>15583</v>
      </c>
      <c r="G1403" s="6">
        <v>15596</v>
      </c>
    </row>
    <row r="1404" spans="1:7" x14ac:dyDescent="0.2">
      <c r="A1404" s="2" t="s">
        <v>1417</v>
      </c>
      <c r="B1404" s="2" t="s">
        <v>2650</v>
      </c>
      <c r="C1404">
        <v>2002</v>
      </c>
      <c r="D1404" s="2" t="s">
        <v>1319</v>
      </c>
      <c r="E1404" s="6">
        <v>15912</v>
      </c>
      <c r="F1404" s="6">
        <v>15939</v>
      </c>
      <c r="G1404" s="6">
        <v>15945</v>
      </c>
    </row>
    <row r="1405" spans="1:7" x14ac:dyDescent="0.2">
      <c r="A1405" s="2" t="s">
        <v>1418</v>
      </c>
      <c r="B1405" s="2" t="s">
        <v>2650</v>
      </c>
      <c r="C1405">
        <v>2000</v>
      </c>
      <c r="D1405" s="2" t="s">
        <v>1319</v>
      </c>
      <c r="E1405" s="6">
        <v>15903</v>
      </c>
      <c r="F1405" s="6">
        <v>15932</v>
      </c>
      <c r="G1405" s="6">
        <v>15940</v>
      </c>
    </row>
    <row r="1406" spans="1:7" x14ac:dyDescent="0.2">
      <c r="A1406" s="2" t="s">
        <v>1419</v>
      </c>
      <c r="B1406" s="2" t="s">
        <v>2650</v>
      </c>
      <c r="C1406">
        <v>164</v>
      </c>
      <c r="D1406" s="2" t="s">
        <v>1319</v>
      </c>
      <c r="E1406" s="6">
        <v>15534</v>
      </c>
      <c r="F1406" s="6">
        <v>15601</v>
      </c>
      <c r="G1406" s="6">
        <v>15613</v>
      </c>
    </row>
    <row r="1407" spans="1:7" x14ac:dyDescent="0.2">
      <c r="A1407" s="2" t="s">
        <v>1420</v>
      </c>
      <c r="B1407" s="2" t="s">
        <v>2650</v>
      </c>
      <c r="C1407">
        <v>1982</v>
      </c>
      <c r="D1407" s="2" t="s">
        <v>1319</v>
      </c>
      <c r="E1407" s="6">
        <v>15845</v>
      </c>
      <c r="F1407" s="6">
        <v>15871</v>
      </c>
      <c r="G1407" s="6">
        <v>15877</v>
      </c>
    </row>
    <row r="1408" spans="1:7" x14ac:dyDescent="0.2">
      <c r="A1408" s="2" t="s">
        <v>1421</v>
      </c>
      <c r="B1408" s="2" t="s">
        <v>2650</v>
      </c>
      <c r="C1408">
        <v>908</v>
      </c>
      <c r="D1408" s="2" t="s">
        <v>1319</v>
      </c>
      <c r="E1408" s="6">
        <v>15783</v>
      </c>
      <c r="F1408" s="6">
        <v>15813</v>
      </c>
      <c r="G1408" s="6">
        <v>15820</v>
      </c>
    </row>
    <row r="1409" spans="1:7" x14ac:dyDescent="0.2">
      <c r="A1409" s="2" t="s">
        <v>1422</v>
      </c>
      <c r="B1409" s="2" t="s">
        <v>2650</v>
      </c>
      <c r="C1409">
        <v>223</v>
      </c>
      <c r="D1409" s="2" t="s">
        <v>1319</v>
      </c>
      <c r="E1409" s="6">
        <v>15514</v>
      </c>
      <c r="F1409" s="6">
        <v>15576</v>
      </c>
      <c r="G1409" s="6">
        <v>15591</v>
      </c>
    </row>
    <row r="1410" spans="1:7" x14ac:dyDescent="0.2">
      <c r="A1410" s="2" t="s">
        <v>1423</v>
      </c>
      <c r="B1410" s="2" t="s">
        <v>2650</v>
      </c>
      <c r="C1410">
        <v>2001</v>
      </c>
      <c r="D1410" s="2" t="s">
        <v>1319</v>
      </c>
      <c r="E1410" s="6">
        <v>15909</v>
      </c>
      <c r="F1410" s="6">
        <v>15936</v>
      </c>
      <c r="G1410" s="6">
        <v>15944</v>
      </c>
    </row>
    <row r="1411" spans="1:7" x14ac:dyDescent="0.2">
      <c r="A1411" s="2" t="s">
        <v>1424</v>
      </c>
      <c r="B1411" s="2" t="s">
        <v>2650</v>
      </c>
      <c r="C1411">
        <v>154</v>
      </c>
      <c r="D1411" s="2" t="s">
        <v>1319</v>
      </c>
      <c r="E1411" s="6">
        <v>15397</v>
      </c>
      <c r="F1411" s="6">
        <v>15492</v>
      </c>
      <c r="G1411" s="6">
        <v>15509</v>
      </c>
    </row>
    <row r="1412" spans="1:7" x14ac:dyDescent="0.2">
      <c r="A1412" s="2" t="s">
        <v>1425</v>
      </c>
      <c r="B1412" s="2" t="s">
        <v>2650</v>
      </c>
      <c r="C1412">
        <v>905</v>
      </c>
      <c r="D1412" s="2" t="s">
        <v>1319</v>
      </c>
      <c r="E1412" s="6">
        <v>15774</v>
      </c>
      <c r="F1412" s="6">
        <v>15805</v>
      </c>
      <c r="G1412" s="6">
        <v>15811</v>
      </c>
    </row>
    <row r="1413" spans="1:7" x14ac:dyDescent="0.2">
      <c r="A1413" s="2" t="s">
        <v>1426</v>
      </c>
      <c r="B1413" s="2" t="s">
        <v>2650</v>
      </c>
      <c r="C1413">
        <v>1993</v>
      </c>
      <c r="D1413" s="2" t="s">
        <v>1319</v>
      </c>
      <c r="E1413" s="6">
        <v>15878</v>
      </c>
      <c r="F1413" s="6">
        <v>15911</v>
      </c>
      <c r="G1413" s="6">
        <v>15918</v>
      </c>
    </row>
    <row r="1414" spans="1:7" x14ac:dyDescent="0.2">
      <c r="A1414" s="2" t="s">
        <v>1427</v>
      </c>
      <c r="B1414" s="2" t="s">
        <v>2650</v>
      </c>
      <c r="C1414">
        <v>147</v>
      </c>
      <c r="D1414" s="2" t="s">
        <v>1319</v>
      </c>
      <c r="E1414" s="6">
        <v>15124</v>
      </c>
      <c r="F1414" s="6">
        <v>15375</v>
      </c>
      <c r="G1414" s="6">
        <v>15427</v>
      </c>
    </row>
    <row r="1415" spans="1:7" x14ac:dyDescent="0.2">
      <c r="A1415" s="2" t="s">
        <v>1428</v>
      </c>
      <c r="B1415" s="2" t="s">
        <v>2650</v>
      </c>
      <c r="C1415">
        <v>910</v>
      </c>
      <c r="D1415" s="2" t="s">
        <v>1319</v>
      </c>
      <c r="E1415" s="6">
        <v>15789</v>
      </c>
      <c r="F1415" s="6">
        <v>15818</v>
      </c>
      <c r="G1415" s="6">
        <v>15824</v>
      </c>
    </row>
    <row r="1416" spans="1:7" x14ac:dyDescent="0.2">
      <c r="A1416" s="2" t="s">
        <v>1429</v>
      </c>
      <c r="B1416" s="2" t="s">
        <v>2650</v>
      </c>
      <c r="C1416">
        <v>902</v>
      </c>
      <c r="D1416" s="2" t="s">
        <v>1319</v>
      </c>
      <c r="E1416" s="6">
        <v>15762</v>
      </c>
      <c r="F1416" s="6">
        <v>15793</v>
      </c>
      <c r="G1416" s="6">
        <v>15801</v>
      </c>
    </row>
    <row r="1417" spans="1:7" x14ac:dyDescent="0.2">
      <c r="A1417" s="2" t="s">
        <v>1430</v>
      </c>
      <c r="B1417" s="2" t="s">
        <v>2650</v>
      </c>
      <c r="C1417">
        <v>912</v>
      </c>
      <c r="D1417" s="2" t="s">
        <v>1319</v>
      </c>
      <c r="E1417" s="6">
        <v>15797</v>
      </c>
      <c r="F1417" s="6">
        <v>15823</v>
      </c>
      <c r="G1417" s="6">
        <v>15830</v>
      </c>
    </row>
    <row r="1418" spans="1:7" x14ac:dyDescent="0.2">
      <c r="A1418" s="2" t="s">
        <v>1431</v>
      </c>
      <c r="B1418" s="2" t="s">
        <v>2650</v>
      </c>
      <c r="C1418">
        <v>877</v>
      </c>
      <c r="D1418" s="2" t="s">
        <v>1319</v>
      </c>
      <c r="E1418" s="6">
        <v>15676</v>
      </c>
      <c r="F1418" s="6">
        <v>15711</v>
      </c>
      <c r="G1418" s="6">
        <v>15722</v>
      </c>
    </row>
    <row r="1419" spans="1:7" x14ac:dyDescent="0.2">
      <c r="A1419" s="2" t="s">
        <v>1432</v>
      </c>
      <c r="B1419" s="2" t="s">
        <v>2650</v>
      </c>
      <c r="C1419">
        <v>160</v>
      </c>
      <c r="D1419" s="2" t="s">
        <v>1319</v>
      </c>
      <c r="E1419" s="6">
        <v>15493</v>
      </c>
      <c r="F1419" s="6">
        <v>15548</v>
      </c>
      <c r="G1419" s="6">
        <v>15568</v>
      </c>
    </row>
    <row r="1420" spans="1:7" x14ac:dyDescent="0.2">
      <c r="A1420" s="2" t="s">
        <v>1433</v>
      </c>
      <c r="B1420" s="2" t="s">
        <v>2650</v>
      </c>
      <c r="C1420">
        <v>895</v>
      </c>
      <c r="D1420" s="2" t="s">
        <v>1319</v>
      </c>
      <c r="E1420" s="6">
        <v>15740</v>
      </c>
      <c r="F1420" s="6">
        <v>15770</v>
      </c>
      <c r="G1420" s="6">
        <v>15777</v>
      </c>
    </row>
    <row r="1421" spans="1:7" x14ac:dyDescent="0.2">
      <c r="A1421" s="2" t="s">
        <v>1434</v>
      </c>
      <c r="B1421" s="2" t="s">
        <v>2650</v>
      </c>
      <c r="C1421">
        <v>894</v>
      </c>
      <c r="D1421" s="2" t="s">
        <v>1319</v>
      </c>
      <c r="E1421" s="6">
        <v>15736</v>
      </c>
      <c r="F1421" s="6">
        <v>15765</v>
      </c>
      <c r="G1421" s="6">
        <v>15774</v>
      </c>
    </row>
    <row r="1422" spans="1:7" x14ac:dyDescent="0.2">
      <c r="A1422" s="2" t="s">
        <v>1435</v>
      </c>
      <c r="B1422" s="2" t="s">
        <v>2650</v>
      </c>
      <c r="C1422">
        <v>159</v>
      </c>
      <c r="D1422" s="2" t="s">
        <v>1319</v>
      </c>
      <c r="E1422" s="6">
        <v>15484</v>
      </c>
      <c r="F1422" s="6">
        <v>15541</v>
      </c>
      <c r="G1422" s="6">
        <v>15558</v>
      </c>
    </row>
    <row r="1423" spans="1:7" x14ac:dyDescent="0.2">
      <c r="A1423" s="2" t="s">
        <v>1436</v>
      </c>
      <c r="B1423" s="2" t="s">
        <v>2650</v>
      </c>
      <c r="C1423">
        <v>222</v>
      </c>
      <c r="D1423" s="2" t="s">
        <v>1319</v>
      </c>
      <c r="E1423" s="6">
        <v>15458</v>
      </c>
      <c r="F1423" s="6">
        <v>15525</v>
      </c>
      <c r="G1423" s="6">
        <v>15542</v>
      </c>
    </row>
    <row r="1424" spans="1:7" x14ac:dyDescent="0.2">
      <c r="A1424" s="2" t="s">
        <v>1437</v>
      </c>
      <c r="B1424" s="2" t="s">
        <v>2650</v>
      </c>
      <c r="C1424">
        <v>148</v>
      </c>
      <c r="D1424" s="2" t="s">
        <v>1319</v>
      </c>
      <c r="E1424" s="6">
        <v>15210</v>
      </c>
      <c r="F1424" s="6">
        <v>15393</v>
      </c>
      <c r="G1424" s="6">
        <v>15438</v>
      </c>
    </row>
    <row r="1425" spans="1:7" x14ac:dyDescent="0.2">
      <c r="A1425" s="2" t="s">
        <v>1438</v>
      </c>
      <c r="B1425" s="2" t="s">
        <v>2650</v>
      </c>
      <c r="C1425">
        <v>901</v>
      </c>
      <c r="D1425" s="2" t="s">
        <v>1319</v>
      </c>
      <c r="E1425" s="6">
        <v>15759</v>
      </c>
      <c r="F1425" s="6">
        <v>15789</v>
      </c>
      <c r="G1425" s="6">
        <v>15796</v>
      </c>
    </row>
    <row r="1426" spans="1:7" x14ac:dyDescent="0.2">
      <c r="A1426" s="2" t="s">
        <v>1439</v>
      </c>
      <c r="B1426" s="2" t="s">
        <v>2650</v>
      </c>
      <c r="C1426">
        <v>153</v>
      </c>
      <c r="D1426" s="2" t="s">
        <v>1319</v>
      </c>
      <c r="E1426" s="6">
        <v>15377</v>
      </c>
      <c r="F1426" s="6">
        <v>15483</v>
      </c>
      <c r="G1426" s="6">
        <v>15503</v>
      </c>
    </row>
    <row r="1427" spans="1:7" x14ac:dyDescent="0.2">
      <c r="A1427" s="2" t="s">
        <v>1440</v>
      </c>
      <c r="B1427" s="2" t="s">
        <v>2650</v>
      </c>
      <c r="C1427">
        <v>158</v>
      </c>
      <c r="D1427" s="2" t="s">
        <v>1319</v>
      </c>
      <c r="E1427" s="6">
        <v>15479</v>
      </c>
      <c r="F1427" s="6">
        <v>15534</v>
      </c>
      <c r="G1427" s="6">
        <v>15551</v>
      </c>
    </row>
    <row r="1428" spans="1:7" x14ac:dyDescent="0.2">
      <c r="A1428" s="2" t="s">
        <v>1441</v>
      </c>
      <c r="B1428" s="2" t="s">
        <v>2650</v>
      </c>
      <c r="C1428">
        <v>1980</v>
      </c>
      <c r="D1428" s="2" t="s">
        <v>1319</v>
      </c>
      <c r="E1428" s="6">
        <v>15840</v>
      </c>
      <c r="F1428" s="6">
        <v>15865</v>
      </c>
      <c r="G1428" s="6">
        <v>15871</v>
      </c>
    </row>
    <row r="1429" spans="1:7" x14ac:dyDescent="0.2">
      <c r="A1429" s="2" t="s">
        <v>1442</v>
      </c>
      <c r="B1429" s="2" t="s">
        <v>2650</v>
      </c>
      <c r="C1429">
        <v>890</v>
      </c>
      <c r="D1429" s="2" t="s">
        <v>1319</v>
      </c>
      <c r="E1429" s="6">
        <v>15725</v>
      </c>
      <c r="F1429" s="6">
        <v>15753</v>
      </c>
      <c r="G1429" s="6">
        <v>15761</v>
      </c>
    </row>
    <row r="1430" spans="1:7" x14ac:dyDescent="0.2">
      <c r="A1430" s="2" t="s">
        <v>1443</v>
      </c>
      <c r="B1430" s="2" t="s">
        <v>2650</v>
      </c>
      <c r="C1430">
        <v>893</v>
      </c>
      <c r="D1430" s="2" t="s">
        <v>1319</v>
      </c>
      <c r="E1430" s="6">
        <v>15732</v>
      </c>
      <c r="F1430" s="6">
        <v>15762</v>
      </c>
      <c r="G1430" s="6">
        <v>15771</v>
      </c>
    </row>
    <row r="1431" spans="1:7" x14ac:dyDescent="0.2">
      <c r="A1431" s="2" t="s">
        <v>1444</v>
      </c>
      <c r="B1431" s="2" t="s">
        <v>2650</v>
      </c>
      <c r="C1431">
        <v>145</v>
      </c>
      <c r="D1431" s="2" t="s">
        <v>1319</v>
      </c>
      <c r="E1431" s="6">
        <v>15118</v>
      </c>
      <c r="F1431" s="6">
        <v>15316</v>
      </c>
      <c r="G1431" s="6">
        <v>15389</v>
      </c>
    </row>
    <row r="1432" spans="1:7" x14ac:dyDescent="0.2">
      <c r="A1432" s="2" t="s">
        <v>1445</v>
      </c>
      <c r="B1432" s="2" t="s">
        <v>2650</v>
      </c>
      <c r="C1432">
        <v>2253</v>
      </c>
      <c r="D1432" s="2" t="s">
        <v>1446</v>
      </c>
      <c r="E1432" s="6">
        <v>15978</v>
      </c>
      <c r="F1432" s="6">
        <v>15997</v>
      </c>
      <c r="G1432" s="6">
        <v>16005</v>
      </c>
    </row>
    <row r="1433" spans="1:7" x14ac:dyDescent="0.2">
      <c r="A1433" s="2" t="s">
        <v>1447</v>
      </c>
      <c r="B1433" s="2" t="s">
        <v>2650</v>
      </c>
      <c r="C1433">
        <v>2582</v>
      </c>
      <c r="D1433" s="2" t="s">
        <v>1446</v>
      </c>
      <c r="E1433" s="6">
        <v>16076</v>
      </c>
      <c r="F1433" s="6">
        <v>16092</v>
      </c>
      <c r="G1433" s="6">
        <v>16100</v>
      </c>
    </row>
    <row r="1434" spans="1:7" x14ac:dyDescent="0.2">
      <c r="A1434" s="2" t="s">
        <v>1448</v>
      </c>
      <c r="B1434" s="2" t="s">
        <v>2650</v>
      </c>
      <c r="C1434">
        <v>598</v>
      </c>
      <c r="D1434" s="2" t="s">
        <v>1446</v>
      </c>
      <c r="E1434" s="6">
        <v>15639</v>
      </c>
      <c r="F1434" s="6">
        <v>15665</v>
      </c>
      <c r="G1434" s="6">
        <v>15675</v>
      </c>
    </row>
    <row r="1435" spans="1:7" x14ac:dyDescent="0.2">
      <c r="A1435" s="2" t="s">
        <v>1449</v>
      </c>
      <c r="B1435" s="2" t="s">
        <v>2650</v>
      </c>
      <c r="C1435">
        <v>2254</v>
      </c>
      <c r="D1435" s="2" t="s">
        <v>1446</v>
      </c>
      <c r="E1435" s="6">
        <v>15979</v>
      </c>
      <c r="F1435" s="6">
        <v>15999</v>
      </c>
      <c r="G1435" s="6">
        <v>16007</v>
      </c>
    </row>
    <row r="1436" spans="1:7" x14ac:dyDescent="0.2">
      <c r="A1436" s="2" t="s">
        <v>1450</v>
      </c>
      <c r="B1436" s="2" t="s">
        <v>2650</v>
      </c>
      <c r="C1436">
        <v>1612</v>
      </c>
      <c r="D1436" s="2" t="s">
        <v>1446</v>
      </c>
      <c r="E1436" s="6">
        <v>15766</v>
      </c>
      <c r="F1436" s="6">
        <v>15788</v>
      </c>
      <c r="G1436" s="6">
        <v>15795</v>
      </c>
    </row>
    <row r="1437" spans="1:7" x14ac:dyDescent="0.2">
      <c r="A1437" s="2" t="s">
        <v>1451</v>
      </c>
      <c r="B1437" s="2" t="s">
        <v>2650</v>
      </c>
      <c r="C1437">
        <v>583</v>
      </c>
      <c r="D1437" s="2" t="s">
        <v>1446</v>
      </c>
      <c r="E1437" s="6">
        <v>15601</v>
      </c>
      <c r="F1437" s="6">
        <v>15632</v>
      </c>
      <c r="G1437" s="6">
        <v>15641</v>
      </c>
    </row>
    <row r="1438" spans="1:7" x14ac:dyDescent="0.2">
      <c r="A1438" s="2" t="s">
        <v>1452</v>
      </c>
      <c r="B1438" s="2" t="s">
        <v>2650</v>
      </c>
      <c r="C1438">
        <v>229</v>
      </c>
      <c r="D1438" s="2" t="s">
        <v>1446</v>
      </c>
      <c r="E1438" s="6">
        <v>15239</v>
      </c>
      <c r="F1438" s="6">
        <v>15338</v>
      </c>
      <c r="G1438" s="6">
        <v>15410</v>
      </c>
    </row>
    <row r="1439" spans="1:7" x14ac:dyDescent="0.2">
      <c r="A1439" s="2" t="s">
        <v>1453</v>
      </c>
      <c r="B1439" s="2" t="s">
        <v>2650</v>
      </c>
      <c r="C1439">
        <v>620</v>
      </c>
      <c r="D1439" s="2" t="s">
        <v>1446</v>
      </c>
      <c r="E1439" s="6">
        <v>15690</v>
      </c>
      <c r="F1439" s="6">
        <v>15715</v>
      </c>
      <c r="G1439" s="6">
        <v>15722</v>
      </c>
    </row>
    <row r="1440" spans="1:7" x14ac:dyDescent="0.2">
      <c r="A1440" s="2" t="s">
        <v>1454</v>
      </c>
      <c r="B1440" s="2" t="s">
        <v>2650</v>
      </c>
      <c r="C1440">
        <v>1616</v>
      </c>
      <c r="D1440" s="2" t="s">
        <v>1446</v>
      </c>
      <c r="E1440" s="6">
        <v>15774</v>
      </c>
      <c r="F1440" s="6">
        <v>15794</v>
      </c>
      <c r="G1440" s="6">
        <v>15802</v>
      </c>
    </row>
    <row r="1441" spans="1:7" x14ac:dyDescent="0.2">
      <c r="A1441" s="2" t="s">
        <v>1455</v>
      </c>
      <c r="B1441" s="2" t="s">
        <v>2650</v>
      </c>
      <c r="C1441">
        <v>1610</v>
      </c>
      <c r="D1441" s="2" t="s">
        <v>1446</v>
      </c>
      <c r="E1441" s="6">
        <v>15762</v>
      </c>
      <c r="F1441" s="6">
        <v>15784</v>
      </c>
      <c r="G1441" s="6">
        <v>15792</v>
      </c>
    </row>
    <row r="1442" spans="1:7" x14ac:dyDescent="0.2">
      <c r="A1442" s="2" t="s">
        <v>1456</v>
      </c>
      <c r="B1442" s="2" t="s">
        <v>2650</v>
      </c>
      <c r="C1442">
        <v>1604</v>
      </c>
      <c r="D1442" s="2" t="s">
        <v>1446</v>
      </c>
      <c r="E1442" s="6">
        <v>15750</v>
      </c>
      <c r="F1442" s="6">
        <v>15772</v>
      </c>
      <c r="G1442" s="6">
        <v>15782</v>
      </c>
    </row>
    <row r="1443" spans="1:7" x14ac:dyDescent="0.2">
      <c r="A1443" s="2" t="s">
        <v>1457</v>
      </c>
      <c r="B1443" s="2" t="s">
        <v>2650</v>
      </c>
      <c r="C1443">
        <v>566</v>
      </c>
      <c r="D1443" s="2" t="s">
        <v>1446</v>
      </c>
      <c r="E1443" s="6">
        <v>15549</v>
      </c>
      <c r="F1443" s="6">
        <v>15587</v>
      </c>
      <c r="G1443" s="6">
        <v>15599</v>
      </c>
    </row>
    <row r="1444" spans="1:7" x14ac:dyDescent="0.2">
      <c r="A1444" s="2" t="s">
        <v>1458</v>
      </c>
      <c r="B1444" s="2" t="s">
        <v>2650</v>
      </c>
      <c r="C1444">
        <v>238</v>
      </c>
      <c r="D1444" s="2" t="s">
        <v>1446</v>
      </c>
      <c r="E1444" s="6">
        <v>15454</v>
      </c>
      <c r="F1444" s="6">
        <v>15492</v>
      </c>
      <c r="G1444" s="6">
        <v>15508</v>
      </c>
    </row>
    <row r="1445" spans="1:7" x14ac:dyDescent="0.2">
      <c r="A1445" s="2" t="s">
        <v>1459</v>
      </c>
      <c r="B1445" s="2" t="s">
        <v>2650</v>
      </c>
      <c r="C1445">
        <v>2086</v>
      </c>
      <c r="D1445" s="2" t="s">
        <v>1446</v>
      </c>
      <c r="E1445" s="6">
        <v>15950</v>
      </c>
      <c r="F1445" s="6">
        <v>15965</v>
      </c>
      <c r="G1445" s="6">
        <v>15972</v>
      </c>
    </row>
    <row r="1446" spans="1:7" x14ac:dyDescent="0.2">
      <c r="A1446" s="2" t="s">
        <v>1460</v>
      </c>
      <c r="B1446" s="2" t="s">
        <v>2650</v>
      </c>
      <c r="C1446">
        <v>1593</v>
      </c>
      <c r="D1446" s="2" t="s">
        <v>1446</v>
      </c>
      <c r="E1446" s="6">
        <v>15721</v>
      </c>
      <c r="F1446" s="6">
        <v>15750</v>
      </c>
      <c r="G1446" s="6">
        <v>15760</v>
      </c>
    </row>
    <row r="1447" spans="1:7" x14ac:dyDescent="0.2">
      <c r="A1447" s="2" t="s">
        <v>1461</v>
      </c>
      <c r="B1447" s="2" t="s">
        <v>2650</v>
      </c>
      <c r="C1447">
        <v>2036</v>
      </c>
      <c r="D1447" s="2" t="s">
        <v>1446</v>
      </c>
      <c r="E1447" s="6">
        <v>15862</v>
      </c>
      <c r="F1447" s="6">
        <v>15881</v>
      </c>
      <c r="G1447" s="6">
        <v>15889</v>
      </c>
    </row>
    <row r="1448" spans="1:7" x14ac:dyDescent="0.2">
      <c r="A1448" s="2" t="s">
        <v>1462</v>
      </c>
      <c r="B1448" s="2" t="s">
        <v>2650</v>
      </c>
      <c r="C1448">
        <v>2067</v>
      </c>
      <c r="D1448" s="2" t="s">
        <v>1446</v>
      </c>
      <c r="E1448" s="6">
        <v>15918</v>
      </c>
      <c r="F1448" s="6">
        <v>15937</v>
      </c>
      <c r="G1448" s="6">
        <v>15944</v>
      </c>
    </row>
    <row r="1449" spans="1:7" x14ac:dyDescent="0.2">
      <c r="A1449" s="2" t="s">
        <v>1463</v>
      </c>
      <c r="B1449" s="2" t="s">
        <v>2650</v>
      </c>
      <c r="C1449">
        <v>1622</v>
      </c>
      <c r="D1449" s="2" t="s">
        <v>1446</v>
      </c>
      <c r="E1449" s="6">
        <v>15786</v>
      </c>
      <c r="F1449" s="6">
        <v>15805</v>
      </c>
      <c r="G1449" s="6">
        <v>15813</v>
      </c>
    </row>
    <row r="1450" spans="1:7" x14ac:dyDescent="0.2">
      <c r="A1450" s="2" t="s">
        <v>1464</v>
      </c>
      <c r="B1450" s="2" t="s">
        <v>2650</v>
      </c>
      <c r="C1450">
        <v>2047</v>
      </c>
      <c r="D1450" s="2" t="s">
        <v>1446</v>
      </c>
      <c r="E1450" s="6">
        <v>15881</v>
      </c>
      <c r="F1450" s="6">
        <v>15901</v>
      </c>
      <c r="G1450" s="6">
        <v>15909</v>
      </c>
    </row>
    <row r="1451" spans="1:7" x14ac:dyDescent="0.2">
      <c r="A1451" s="2" t="s">
        <v>1465</v>
      </c>
      <c r="B1451" s="2" t="s">
        <v>2650</v>
      </c>
      <c r="C1451">
        <v>1605</v>
      </c>
      <c r="D1451" s="2" t="s">
        <v>1446</v>
      </c>
      <c r="E1451" s="6">
        <v>15753</v>
      </c>
      <c r="F1451" s="6">
        <v>15774</v>
      </c>
      <c r="G1451" s="6">
        <v>15784</v>
      </c>
    </row>
    <row r="1452" spans="1:7" x14ac:dyDescent="0.2">
      <c r="A1452" s="2" t="s">
        <v>1466</v>
      </c>
      <c r="B1452" s="2" t="s">
        <v>2650</v>
      </c>
      <c r="C1452">
        <v>2024</v>
      </c>
      <c r="D1452" s="2" t="s">
        <v>1446</v>
      </c>
      <c r="E1452" s="6">
        <v>15840</v>
      </c>
      <c r="F1452" s="6">
        <v>15860</v>
      </c>
      <c r="G1452" s="6">
        <v>15868</v>
      </c>
    </row>
    <row r="1453" spans="1:7" x14ac:dyDescent="0.2">
      <c r="A1453" s="2" t="s">
        <v>1467</v>
      </c>
      <c r="B1453" s="2" t="s">
        <v>2650</v>
      </c>
      <c r="C1453">
        <v>2080</v>
      </c>
      <c r="D1453" s="2" t="s">
        <v>1446</v>
      </c>
      <c r="E1453" s="6">
        <v>15940</v>
      </c>
      <c r="F1453" s="6">
        <v>15957</v>
      </c>
      <c r="G1453" s="6">
        <v>15963</v>
      </c>
    </row>
    <row r="1454" spans="1:7" x14ac:dyDescent="0.2">
      <c r="A1454" s="2" t="s">
        <v>1468</v>
      </c>
      <c r="B1454" s="2" t="s">
        <v>2650</v>
      </c>
      <c r="C1454">
        <v>1609</v>
      </c>
      <c r="D1454" s="2" t="s">
        <v>1446</v>
      </c>
      <c r="E1454" s="6">
        <v>15761</v>
      </c>
      <c r="F1454" s="6">
        <v>15782</v>
      </c>
      <c r="G1454" s="6">
        <v>15790</v>
      </c>
    </row>
    <row r="1455" spans="1:7" x14ac:dyDescent="0.2">
      <c r="A1455" s="2" t="s">
        <v>1469</v>
      </c>
      <c r="B1455" s="2" t="s">
        <v>2650</v>
      </c>
      <c r="C1455">
        <v>2039</v>
      </c>
      <c r="D1455" s="2" t="s">
        <v>1446</v>
      </c>
      <c r="E1455" s="6">
        <v>15867</v>
      </c>
      <c r="F1455" s="6">
        <v>15887</v>
      </c>
      <c r="G1455" s="6">
        <v>15895</v>
      </c>
    </row>
    <row r="1456" spans="1:7" x14ac:dyDescent="0.2">
      <c r="A1456" s="2" t="s">
        <v>1470</v>
      </c>
      <c r="B1456" s="2" t="s">
        <v>2650</v>
      </c>
      <c r="C1456">
        <v>200</v>
      </c>
      <c r="D1456" s="2" t="s">
        <v>1446</v>
      </c>
      <c r="E1456" s="6">
        <v>15450</v>
      </c>
      <c r="F1456" s="6">
        <v>15490</v>
      </c>
      <c r="G1456" s="6">
        <v>15504</v>
      </c>
    </row>
    <row r="1457" spans="1:7" x14ac:dyDescent="0.2">
      <c r="A1457" s="2" t="s">
        <v>1471</v>
      </c>
      <c r="B1457" s="2" t="s">
        <v>2650</v>
      </c>
      <c r="C1457">
        <v>602</v>
      </c>
      <c r="D1457" s="2" t="s">
        <v>1446</v>
      </c>
      <c r="E1457" s="6">
        <v>15649</v>
      </c>
      <c r="F1457" s="6">
        <v>15675</v>
      </c>
      <c r="G1457" s="6">
        <v>15684</v>
      </c>
    </row>
    <row r="1458" spans="1:7" x14ac:dyDescent="0.2">
      <c r="A1458" s="2" t="s">
        <v>1472</v>
      </c>
      <c r="B1458" s="2" t="s">
        <v>2650</v>
      </c>
      <c r="C1458">
        <v>2249</v>
      </c>
      <c r="D1458" s="2" t="s">
        <v>1446</v>
      </c>
      <c r="E1458" s="6">
        <v>15973</v>
      </c>
      <c r="F1458" s="6">
        <v>15990</v>
      </c>
      <c r="G1458" s="6">
        <v>15998</v>
      </c>
    </row>
    <row r="1459" spans="1:7" x14ac:dyDescent="0.2">
      <c r="A1459" s="2" t="s">
        <v>1473</v>
      </c>
      <c r="B1459" s="2" t="s">
        <v>2650</v>
      </c>
      <c r="C1459">
        <v>587</v>
      </c>
      <c r="D1459" s="2" t="s">
        <v>1446</v>
      </c>
      <c r="E1459" s="6">
        <v>15610</v>
      </c>
      <c r="F1459" s="6">
        <v>15639</v>
      </c>
      <c r="G1459" s="6">
        <v>15650</v>
      </c>
    </row>
    <row r="1460" spans="1:7" x14ac:dyDescent="0.2">
      <c r="A1460" s="2" t="s">
        <v>1474</v>
      </c>
      <c r="B1460" s="2" t="s">
        <v>2650</v>
      </c>
      <c r="C1460">
        <v>591</v>
      </c>
      <c r="D1460" s="2" t="s">
        <v>1446</v>
      </c>
      <c r="E1460" s="6">
        <v>15622</v>
      </c>
      <c r="F1460" s="6">
        <v>15649</v>
      </c>
      <c r="G1460" s="6">
        <v>15660</v>
      </c>
    </row>
    <row r="1461" spans="1:7" x14ac:dyDescent="0.2">
      <c r="A1461" s="2" t="s">
        <v>1475</v>
      </c>
      <c r="B1461" s="2" t="s">
        <v>2650</v>
      </c>
      <c r="C1461">
        <v>2060</v>
      </c>
      <c r="D1461" s="2" t="s">
        <v>1446</v>
      </c>
      <c r="E1461" s="6">
        <v>15905</v>
      </c>
      <c r="F1461" s="6">
        <v>15925</v>
      </c>
      <c r="G1461" s="6">
        <v>15932</v>
      </c>
    </row>
    <row r="1462" spans="1:7" x14ac:dyDescent="0.2">
      <c r="A1462" s="2" t="s">
        <v>1476</v>
      </c>
      <c r="B1462" s="2" t="s">
        <v>2650</v>
      </c>
      <c r="C1462">
        <v>2098</v>
      </c>
      <c r="D1462" s="2" t="s">
        <v>1446</v>
      </c>
      <c r="E1462" s="6">
        <v>15966</v>
      </c>
      <c r="F1462" s="6">
        <v>15981</v>
      </c>
      <c r="G1462" s="6">
        <v>15989</v>
      </c>
    </row>
    <row r="1463" spans="1:7" x14ac:dyDescent="0.2">
      <c r="A1463" s="2" t="s">
        <v>1477</v>
      </c>
      <c r="B1463" s="2" t="s">
        <v>2650</v>
      </c>
      <c r="C1463">
        <v>605</v>
      </c>
      <c r="D1463" s="2" t="s">
        <v>1446</v>
      </c>
      <c r="E1463" s="6">
        <v>15656</v>
      </c>
      <c r="F1463" s="6">
        <v>15682</v>
      </c>
      <c r="G1463" s="6">
        <v>15690</v>
      </c>
    </row>
    <row r="1464" spans="1:7" x14ac:dyDescent="0.2">
      <c r="A1464" s="2" t="s">
        <v>1478</v>
      </c>
      <c r="B1464" s="2" t="s">
        <v>2650</v>
      </c>
      <c r="C1464">
        <v>1615</v>
      </c>
      <c r="D1464" s="2" t="s">
        <v>1446</v>
      </c>
      <c r="E1464" s="6">
        <v>15772</v>
      </c>
      <c r="F1464" s="6">
        <v>15792</v>
      </c>
      <c r="G1464" s="6">
        <v>15800</v>
      </c>
    </row>
    <row r="1465" spans="1:7" x14ac:dyDescent="0.2">
      <c r="A1465" s="2" t="s">
        <v>1479</v>
      </c>
      <c r="B1465" s="2" t="s">
        <v>2650</v>
      </c>
      <c r="C1465">
        <v>613</v>
      </c>
      <c r="D1465" s="2" t="s">
        <v>1446</v>
      </c>
      <c r="E1465" s="6">
        <v>15675</v>
      </c>
      <c r="F1465" s="6">
        <v>15699</v>
      </c>
      <c r="G1465" s="6">
        <v>15706</v>
      </c>
    </row>
    <row r="1466" spans="1:7" x14ac:dyDescent="0.2">
      <c r="A1466" s="2" t="s">
        <v>1480</v>
      </c>
      <c r="B1466" s="2" t="s">
        <v>2650</v>
      </c>
      <c r="C1466">
        <v>1603</v>
      </c>
      <c r="D1466" s="2" t="s">
        <v>1446</v>
      </c>
      <c r="E1466" s="6">
        <v>15748</v>
      </c>
      <c r="F1466" s="6">
        <v>15770</v>
      </c>
      <c r="G1466" s="6">
        <v>15780</v>
      </c>
    </row>
    <row r="1467" spans="1:7" x14ac:dyDescent="0.2">
      <c r="A1467" s="2" t="s">
        <v>1481</v>
      </c>
      <c r="B1467" s="2" t="s">
        <v>2650</v>
      </c>
      <c r="C1467">
        <v>565</v>
      </c>
      <c r="D1467" s="2" t="s">
        <v>1446</v>
      </c>
      <c r="E1467" s="6">
        <v>15546</v>
      </c>
      <c r="F1467" s="6">
        <v>15584</v>
      </c>
      <c r="G1467" s="6">
        <v>15596</v>
      </c>
    </row>
    <row r="1468" spans="1:7" x14ac:dyDescent="0.2">
      <c r="A1468" s="2" t="s">
        <v>1482</v>
      </c>
      <c r="B1468" s="2" t="s">
        <v>2650</v>
      </c>
      <c r="C1468">
        <v>2056</v>
      </c>
      <c r="D1468" s="2" t="s">
        <v>1446</v>
      </c>
      <c r="E1468" s="6">
        <v>15898</v>
      </c>
      <c r="F1468" s="6">
        <v>15918</v>
      </c>
      <c r="G1468" s="6">
        <v>15925</v>
      </c>
    </row>
    <row r="1469" spans="1:7" x14ac:dyDescent="0.2">
      <c r="A1469" s="2" t="s">
        <v>1483</v>
      </c>
      <c r="B1469" s="2" t="s">
        <v>2650</v>
      </c>
      <c r="C1469">
        <v>543</v>
      </c>
      <c r="D1469" s="2" t="s">
        <v>1446</v>
      </c>
      <c r="E1469" s="6">
        <v>15466</v>
      </c>
      <c r="F1469" s="6">
        <v>15508</v>
      </c>
      <c r="G1469" s="6">
        <v>15520</v>
      </c>
    </row>
    <row r="1470" spans="1:7" x14ac:dyDescent="0.2">
      <c r="A1470" s="2" t="s">
        <v>1484</v>
      </c>
      <c r="B1470" s="2" t="s">
        <v>2650</v>
      </c>
      <c r="C1470">
        <v>1601</v>
      </c>
      <c r="D1470" s="2" t="s">
        <v>1446</v>
      </c>
      <c r="E1470" s="6">
        <v>15744</v>
      </c>
      <c r="F1470" s="6">
        <v>15766</v>
      </c>
      <c r="G1470" s="6">
        <v>15777</v>
      </c>
    </row>
    <row r="1471" spans="1:7" x14ac:dyDescent="0.2">
      <c r="A1471" s="2" t="s">
        <v>1485</v>
      </c>
      <c r="B1471" s="2" t="s">
        <v>2650</v>
      </c>
      <c r="C1471">
        <v>2003</v>
      </c>
      <c r="D1471" s="2" t="s">
        <v>1446</v>
      </c>
      <c r="E1471" s="6">
        <v>15803</v>
      </c>
      <c r="F1471" s="6">
        <v>15823</v>
      </c>
      <c r="G1471" s="6">
        <v>15831</v>
      </c>
    </row>
    <row r="1472" spans="1:7" x14ac:dyDescent="0.2">
      <c r="A1472" s="2" t="s">
        <v>1486</v>
      </c>
      <c r="B1472" s="2" t="s">
        <v>2650</v>
      </c>
      <c r="C1472">
        <v>557</v>
      </c>
      <c r="D1472" s="2" t="s">
        <v>1446</v>
      </c>
      <c r="E1472" s="6">
        <v>15519</v>
      </c>
      <c r="F1472" s="6">
        <v>15558</v>
      </c>
      <c r="G1472" s="6">
        <v>15570</v>
      </c>
    </row>
    <row r="1473" spans="1:7" x14ac:dyDescent="0.2">
      <c r="A1473" s="2" t="s">
        <v>1487</v>
      </c>
      <c r="B1473" s="2" t="s">
        <v>2650</v>
      </c>
      <c r="C1473">
        <v>619</v>
      </c>
      <c r="D1473" s="2" t="s">
        <v>1446</v>
      </c>
      <c r="E1473" s="6">
        <v>15688</v>
      </c>
      <c r="F1473" s="6">
        <v>15713</v>
      </c>
      <c r="G1473" s="6">
        <v>15720</v>
      </c>
    </row>
    <row r="1474" spans="1:7" x14ac:dyDescent="0.2">
      <c r="A1474" s="2" t="s">
        <v>1488</v>
      </c>
      <c r="B1474" s="2" t="s">
        <v>2650</v>
      </c>
      <c r="C1474">
        <v>2089</v>
      </c>
      <c r="D1474" s="2" t="s">
        <v>1446</v>
      </c>
      <c r="E1474" s="6">
        <v>15954</v>
      </c>
      <c r="F1474" s="6">
        <v>15969</v>
      </c>
      <c r="G1474" s="6">
        <v>15976</v>
      </c>
    </row>
    <row r="1475" spans="1:7" x14ac:dyDescent="0.2">
      <c r="A1475" s="2" t="s">
        <v>1489</v>
      </c>
      <c r="B1475" s="2" t="s">
        <v>2650</v>
      </c>
      <c r="C1475">
        <v>2068</v>
      </c>
      <c r="D1475" s="2" t="s">
        <v>1446</v>
      </c>
      <c r="E1475" s="6">
        <v>15919</v>
      </c>
      <c r="F1475" s="6">
        <v>15939</v>
      </c>
      <c r="G1475" s="6">
        <v>15946</v>
      </c>
    </row>
    <row r="1476" spans="1:7" x14ac:dyDescent="0.2">
      <c r="A1476" s="2" t="s">
        <v>1490</v>
      </c>
      <c r="B1476" s="2" t="s">
        <v>2650</v>
      </c>
      <c r="C1476">
        <v>2065</v>
      </c>
      <c r="D1476" s="2" t="s">
        <v>1446</v>
      </c>
      <c r="E1476" s="6">
        <v>15914</v>
      </c>
      <c r="F1476" s="6">
        <v>15933</v>
      </c>
      <c r="G1476" s="6">
        <v>15941</v>
      </c>
    </row>
    <row r="1477" spans="1:7" x14ac:dyDescent="0.2">
      <c r="A1477" s="2" t="s">
        <v>1491</v>
      </c>
      <c r="B1477" s="2" t="s">
        <v>2650</v>
      </c>
      <c r="C1477">
        <v>1598</v>
      </c>
      <c r="D1477" s="2" t="s">
        <v>1446</v>
      </c>
      <c r="E1477" s="6">
        <v>15737</v>
      </c>
      <c r="F1477" s="6">
        <v>15761</v>
      </c>
      <c r="G1477" s="6">
        <v>15771</v>
      </c>
    </row>
    <row r="1478" spans="1:7" x14ac:dyDescent="0.2">
      <c r="A1478" s="2" t="s">
        <v>1492</v>
      </c>
      <c r="B1478" s="2" t="s">
        <v>2650</v>
      </c>
      <c r="C1478">
        <v>1600</v>
      </c>
      <c r="D1478" s="2" t="s">
        <v>1446</v>
      </c>
      <c r="E1478" s="6">
        <v>15742</v>
      </c>
      <c r="F1478" s="6">
        <v>15764</v>
      </c>
      <c r="G1478" s="6">
        <v>15775</v>
      </c>
    </row>
    <row r="1479" spans="1:7" x14ac:dyDescent="0.2">
      <c r="A1479" s="2" t="s">
        <v>1493</v>
      </c>
      <c r="B1479" s="2" t="s">
        <v>2650</v>
      </c>
      <c r="C1479">
        <v>2043</v>
      </c>
      <c r="D1479" s="2" t="s">
        <v>1446</v>
      </c>
      <c r="E1479" s="6">
        <v>15874</v>
      </c>
      <c r="F1479" s="6">
        <v>15894</v>
      </c>
      <c r="G1479" s="6">
        <v>15901</v>
      </c>
    </row>
    <row r="1480" spans="1:7" x14ac:dyDescent="0.2">
      <c r="A1480" s="2" t="s">
        <v>1494</v>
      </c>
      <c r="B1480" s="2" t="s">
        <v>2650</v>
      </c>
      <c r="C1480">
        <v>2040</v>
      </c>
      <c r="D1480" s="2" t="s">
        <v>1446</v>
      </c>
      <c r="E1480" s="6">
        <v>15869</v>
      </c>
      <c r="F1480" s="6">
        <v>15888</v>
      </c>
      <c r="G1480" s="6">
        <v>15896</v>
      </c>
    </row>
    <row r="1481" spans="1:7" x14ac:dyDescent="0.2">
      <c r="A1481" s="2" t="s">
        <v>1495</v>
      </c>
      <c r="B1481" s="2" t="s">
        <v>2650</v>
      </c>
      <c r="C1481">
        <v>2066</v>
      </c>
      <c r="D1481" s="2" t="s">
        <v>1446</v>
      </c>
      <c r="E1481" s="6">
        <v>15916</v>
      </c>
      <c r="F1481" s="6">
        <v>15935</v>
      </c>
      <c r="G1481" s="6">
        <v>15943</v>
      </c>
    </row>
    <row r="1482" spans="1:7" x14ac:dyDescent="0.2">
      <c r="A1482" s="2" t="s">
        <v>1496</v>
      </c>
      <c r="B1482" s="2" t="s">
        <v>2650</v>
      </c>
      <c r="C1482">
        <v>186</v>
      </c>
      <c r="D1482" s="2" t="s">
        <v>1446</v>
      </c>
      <c r="E1482" s="6">
        <v>15370</v>
      </c>
      <c r="F1482" s="6">
        <v>15426</v>
      </c>
      <c r="G1482" s="6">
        <v>15459</v>
      </c>
    </row>
    <row r="1483" spans="1:7" x14ac:dyDescent="0.2">
      <c r="A1483" s="2" t="s">
        <v>1497</v>
      </c>
      <c r="B1483" s="2" t="s">
        <v>2650</v>
      </c>
      <c r="C1483">
        <v>2087</v>
      </c>
      <c r="D1483" s="2" t="s">
        <v>1446</v>
      </c>
      <c r="E1483" s="6">
        <v>15951</v>
      </c>
      <c r="F1483" s="6">
        <v>15966</v>
      </c>
      <c r="G1483" s="6">
        <v>15973</v>
      </c>
    </row>
    <row r="1484" spans="1:7" x14ac:dyDescent="0.2">
      <c r="A1484" s="2" t="s">
        <v>1498</v>
      </c>
      <c r="B1484" s="2" t="s">
        <v>2650</v>
      </c>
      <c r="C1484">
        <v>2255</v>
      </c>
      <c r="D1484" s="2" t="s">
        <v>1446</v>
      </c>
      <c r="E1484" s="6">
        <v>15981</v>
      </c>
      <c r="F1484" s="6">
        <v>16001</v>
      </c>
      <c r="G1484" s="6">
        <v>16008</v>
      </c>
    </row>
    <row r="1485" spans="1:7" x14ac:dyDescent="0.2">
      <c r="A1485" s="2" t="s">
        <v>1499</v>
      </c>
      <c r="B1485" s="2" t="s">
        <v>2650</v>
      </c>
      <c r="C1485">
        <v>1625</v>
      </c>
      <c r="D1485" s="2" t="s">
        <v>1446</v>
      </c>
      <c r="E1485" s="6">
        <v>15791</v>
      </c>
      <c r="F1485" s="6">
        <v>15810</v>
      </c>
      <c r="G1485" s="6">
        <v>15818</v>
      </c>
    </row>
    <row r="1486" spans="1:7" x14ac:dyDescent="0.2">
      <c r="A1486" s="2" t="s">
        <v>1500</v>
      </c>
      <c r="B1486" s="2" t="s">
        <v>2650</v>
      </c>
      <c r="C1486">
        <v>2029</v>
      </c>
      <c r="D1486" s="2" t="s">
        <v>1446</v>
      </c>
      <c r="E1486" s="6">
        <v>15849</v>
      </c>
      <c r="F1486" s="6">
        <v>15869</v>
      </c>
      <c r="G1486" s="6">
        <v>15877</v>
      </c>
    </row>
    <row r="1487" spans="1:7" x14ac:dyDescent="0.2">
      <c r="A1487" s="2" t="s">
        <v>1501</v>
      </c>
      <c r="B1487" s="2" t="s">
        <v>2650</v>
      </c>
      <c r="C1487">
        <v>2057</v>
      </c>
      <c r="D1487" s="2" t="s">
        <v>1446</v>
      </c>
      <c r="E1487" s="6">
        <v>15900</v>
      </c>
      <c r="F1487" s="6">
        <v>15919</v>
      </c>
      <c r="G1487" s="6">
        <v>15927</v>
      </c>
    </row>
    <row r="1488" spans="1:7" x14ac:dyDescent="0.2">
      <c r="A1488" s="2" t="s">
        <v>1502</v>
      </c>
      <c r="B1488" s="2" t="s">
        <v>2650</v>
      </c>
      <c r="C1488">
        <v>575</v>
      </c>
      <c r="D1488" s="2" t="s">
        <v>1446</v>
      </c>
      <c r="E1488" s="6">
        <v>15579</v>
      </c>
      <c r="F1488" s="6">
        <v>15610</v>
      </c>
      <c r="G1488" s="6">
        <v>15622</v>
      </c>
    </row>
    <row r="1489" spans="1:7" x14ac:dyDescent="0.2">
      <c r="A1489" s="2" t="s">
        <v>1503</v>
      </c>
      <c r="B1489" s="2" t="s">
        <v>2650</v>
      </c>
      <c r="C1489">
        <v>2583</v>
      </c>
      <c r="D1489" s="2" t="s">
        <v>1446</v>
      </c>
      <c r="E1489" s="6">
        <v>16078</v>
      </c>
      <c r="F1489" s="6">
        <v>16096</v>
      </c>
      <c r="G1489" s="6">
        <v>16104</v>
      </c>
    </row>
    <row r="1490" spans="1:7" x14ac:dyDescent="0.2">
      <c r="A1490" s="2" t="s">
        <v>1504</v>
      </c>
      <c r="B1490" s="2" t="s">
        <v>2650</v>
      </c>
      <c r="C1490">
        <v>2072</v>
      </c>
      <c r="D1490" s="2" t="s">
        <v>1446</v>
      </c>
      <c r="E1490" s="6">
        <v>15926</v>
      </c>
      <c r="F1490" s="6">
        <v>15945</v>
      </c>
      <c r="G1490" s="6">
        <v>15953</v>
      </c>
    </row>
    <row r="1491" spans="1:7" x14ac:dyDescent="0.2">
      <c r="A1491" s="2" t="s">
        <v>1505</v>
      </c>
      <c r="B1491" s="2" t="s">
        <v>2650</v>
      </c>
      <c r="C1491">
        <v>606</v>
      </c>
      <c r="D1491" s="2" t="s">
        <v>1446</v>
      </c>
      <c r="E1491" s="6">
        <v>15659</v>
      </c>
      <c r="F1491" s="6">
        <v>15684</v>
      </c>
      <c r="G1491" s="6">
        <v>15692</v>
      </c>
    </row>
    <row r="1492" spans="1:7" x14ac:dyDescent="0.2">
      <c r="A1492" s="2" t="s">
        <v>1506</v>
      </c>
      <c r="B1492" s="2" t="s">
        <v>2650</v>
      </c>
      <c r="C1492">
        <v>564</v>
      </c>
      <c r="D1492" s="2" t="s">
        <v>1446</v>
      </c>
      <c r="E1492" s="6">
        <v>15543</v>
      </c>
      <c r="F1492" s="6">
        <v>15579</v>
      </c>
      <c r="G1492" s="6">
        <v>15593</v>
      </c>
    </row>
    <row r="1493" spans="1:7" x14ac:dyDescent="0.2">
      <c r="A1493" s="2" t="s">
        <v>1507</v>
      </c>
      <c r="B1493" s="2" t="s">
        <v>2650</v>
      </c>
      <c r="C1493">
        <v>240</v>
      </c>
      <c r="D1493" s="2" t="s">
        <v>1446</v>
      </c>
      <c r="E1493" s="6">
        <v>15461</v>
      </c>
      <c r="F1493" s="6">
        <v>15499</v>
      </c>
      <c r="G1493" s="6">
        <v>15516</v>
      </c>
    </row>
    <row r="1494" spans="1:7" x14ac:dyDescent="0.2">
      <c r="A1494" s="2" t="s">
        <v>1508</v>
      </c>
      <c r="B1494" s="2" t="s">
        <v>2650</v>
      </c>
      <c r="C1494">
        <v>558</v>
      </c>
      <c r="D1494" s="2" t="s">
        <v>1446</v>
      </c>
      <c r="E1494" s="6">
        <v>15522</v>
      </c>
      <c r="F1494" s="6">
        <v>15560</v>
      </c>
      <c r="G1494" s="6">
        <v>15573</v>
      </c>
    </row>
    <row r="1495" spans="1:7" x14ac:dyDescent="0.2">
      <c r="A1495" s="2" t="s">
        <v>1509</v>
      </c>
      <c r="B1495" s="2" t="s">
        <v>2650</v>
      </c>
      <c r="C1495">
        <v>2520</v>
      </c>
      <c r="D1495" s="2" t="s">
        <v>1446</v>
      </c>
      <c r="E1495" s="6">
        <v>15995</v>
      </c>
      <c r="F1495" s="6">
        <v>16015</v>
      </c>
      <c r="G1495" s="6">
        <v>16024</v>
      </c>
    </row>
    <row r="1496" spans="1:7" x14ac:dyDescent="0.2">
      <c r="A1496" s="2" t="s">
        <v>1510</v>
      </c>
      <c r="B1496" s="2" t="s">
        <v>2650</v>
      </c>
      <c r="C1496">
        <v>588</v>
      </c>
      <c r="D1496" s="2" t="s">
        <v>1446</v>
      </c>
      <c r="E1496" s="6">
        <v>15614</v>
      </c>
      <c r="F1496" s="6">
        <v>15641</v>
      </c>
      <c r="G1496" s="6">
        <v>15652</v>
      </c>
    </row>
    <row r="1497" spans="1:7" x14ac:dyDescent="0.2">
      <c r="A1497" s="2" t="s">
        <v>1511</v>
      </c>
      <c r="B1497" s="2" t="s">
        <v>2650</v>
      </c>
      <c r="C1497">
        <v>2579</v>
      </c>
      <c r="D1497" s="2" t="s">
        <v>1446</v>
      </c>
      <c r="E1497" s="6">
        <v>16058</v>
      </c>
      <c r="F1497" s="6">
        <v>16076</v>
      </c>
      <c r="G1497" s="6">
        <v>16086</v>
      </c>
    </row>
    <row r="1498" spans="1:7" x14ac:dyDescent="0.2">
      <c r="A1498" s="2" t="s">
        <v>1512</v>
      </c>
      <c r="B1498" s="2" t="s">
        <v>2650</v>
      </c>
      <c r="C1498">
        <v>1624</v>
      </c>
      <c r="D1498" s="2" t="s">
        <v>1446</v>
      </c>
      <c r="E1498" s="6">
        <v>15789</v>
      </c>
      <c r="F1498" s="6">
        <v>15809</v>
      </c>
      <c r="G1498" s="6">
        <v>15817</v>
      </c>
    </row>
    <row r="1499" spans="1:7" x14ac:dyDescent="0.2">
      <c r="A1499" s="2" t="s">
        <v>1513</v>
      </c>
      <c r="B1499" s="2" t="s">
        <v>2650</v>
      </c>
      <c r="C1499">
        <v>2537</v>
      </c>
      <c r="D1499" s="2" t="s">
        <v>1446</v>
      </c>
      <c r="E1499" s="6">
        <v>16025</v>
      </c>
      <c r="F1499" s="6">
        <v>16044</v>
      </c>
      <c r="G1499" s="6">
        <v>16059</v>
      </c>
    </row>
    <row r="1500" spans="1:7" x14ac:dyDescent="0.2">
      <c r="A1500" s="2" t="s">
        <v>1514</v>
      </c>
      <c r="B1500" s="2" t="s">
        <v>2650</v>
      </c>
      <c r="C1500">
        <v>2028</v>
      </c>
      <c r="D1500" s="2" t="s">
        <v>1446</v>
      </c>
      <c r="E1500" s="6">
        <v>15847</v>
      </c>
      <c r="F1500" s="6">
        <v>15867</v>
      </c>
      <c r="G1500" s="6">
        <v>15875</v>
      </c>
    </row>
    <row r="1501" spans="1:7" x14ac:dyDescent="0.2">
      <c r="A1501" s="2" t="s">
        <v>1515</v>
      </c>
      <c r="B1501" s="2" t="s">
        <v>2650</v>
      </c>
      <c r="C1501">
        <v>2042</v>
      </c>
      <c r="D1501" s="2" t="s">
        <v>1446</v>
      </c>
      <c r="E1501" s="6">
        <v>15872</v>
      </c>
      <c r="F1501" s="6">
        <v>15891</v>
      </c>
      <c r="G1501" s="6">
        <v>15900</v>
      </c>
    </row>
    <row r="1502" spans="1:7" x14ac:dyDescent="0.2">
      <c r="A1502" s="2" t="s">
        <v>1516</v>
      </c>
      <c r="B1502" s="2" t="s">
        <v>2650</v>
      </c>
      <c r="C1502">
        <v>2016</v>
      </c>
      <c r="D1502" s="2" t="s">
        <v>1446</v>
      </c>
      <c r="E1502" s="6">
        <v>15826</v>
      </c>
      <c r="F1502" s="6">
        <v>15845</v>
      </c>
      <c r="G1502" s="6">
        <v>15853</v>
      </c>
    </row>
    <row r="1503" spans="1:7" x14ac:dyDescent="0.2">
      <c r="A1503" s="2" t="s">
        <v>1517</v>
      </c>
      <c r="B1503" s="2" t="s">
        <v>2650</v>
      </c>
      <c r="C1503">
        <v>556</v>
      </c>
      <c r="D1503" s="2" t="s">
        <v>1446</v>
      </c>
      <c r="E1503" s="6">
        <v>15515</v>
      </c>
      <c r="F1503" s="6">
        <v>15553</v>
      </c>
      <c r="G1503" s="6">
        <v>15566</v>
      </c>
    </row>
    <row r="1504" spans="1:7" x14ac:dyDescent="0.2">
      <c r="A1504" s="2" t="s">
        <v>1518</v>
      </c>
      <c r="B1504" s="2" t="s">
        <v>2650</v>
      </c>
      <c r="C1504">
        <v>611</v>
      </c>
      <c r="D1504" s="2" t="s">
        <v>1446</v>
      </c>
      <c r="E1504" s="6">
        <v>15670</v>
      </c>
      <c r="F1504" s="6">
        <v>15694</v>
      </c>
      <c r="G1504" s="6">
        <v>15702</v>
      </c>
    </row>
    <row r="1505" spans="1:7" x14ac:dyDescent="0.2">
      <c r="A1505" s="2" t="s">
        <v>1519</v>
      </c>
      <c r="B1505" s="2" t="s">
        <v>2650</v>
      </c>
      <c r="C1505">
        <v>2037</v>
      </c>
      <c r="D1505" s="2" t="s">
        <v>1446</v>
      </c>
      <c r="E1505" s="6">
        <v>15864</v>
      </c>
      <c r="F1505" s="6">
        <v>15883</v>
      </c>
      <c r="G1505" s="6">
        <v>15891</v>
      </c>
    </row>
    <row r="1506" spans="1:7" x14ac:dyDescent="0.2">
      <c r="A1506" s="2" t="s">
        <v>1520</v>
      </c>
      <c r="B1506" s="2" t="s">
        <v>2650</v>
      </c>
      <c r="C1506">
        <v>233</v>
      </c>
      <c r="D1506" s="2" t="s">
        <v>1446</v>
      </c>
      <c r="E1506" s="6">
        <v>15353</v>
      </c>
      <c r="F1506" s="6">
        <v>15417</v>
      </c>
      <c r="G1506" s="6">
        <v>15455</v>
      </c>
    </row>
    <row r="1507" spans="1:7" x14ac:dyDescent="0.2">
      <c r="A1507" s="2" t="s">
        <v>1521</v>
      </c>
      <c r="B1507" s="2" t="s">
        <v>2650</v>
      </c>
      <c r="C1507">
        <v>2018</v>
      </c>
      <c r="D1507" s="2" t="s">
        <v>1446</v>
      </c>
      <c r="E1507" s="6">
        <v>15830</v>
      </c>
      <c r="F1507" s="6">
        <v>15849</v>
      </c>
      <c r="G1507" s="6">
        <v>15857</v>
      </c>
    </row>
    <row r="1508" spans="1:7" x14ac:dyDescent="0.2">
      <c r="A1508" s="2" t="s">
        <v>1522</v>
      </c>
      <c r="B1508" s="2" t="s">
        <v>2650</v>
      </c>
      <c r="C1508">
        <v>2248</v>
      </c>
      <c r="D1508" s="2" t="s">
        <v>1446</v>
      </c>
      <c r="E1508" s="6">
        <v>15971</v>
      </c>
      <c r="F1508" s="6">
        <v>15988</v>
      </c>
      <c r="G1508" s="6">
        <v>15996</v>
      </c>
    </row>
    <row r="1509" spans="1:7" x14ac:dyDescent="0.2">
      <c r="A1509" s="2" t="s">
        <v>1523</v>
      </c>
      <c r="B1509" s="2" t="s">
        <v>2650</v>
      </c>
      <c r="C1509">
        <v>2261</v>
      </c>
      <c r="D1509" s="2" t="s">
        <v>1446</v>
      </c>
      <c r="E1509" s="6">
        <v>15992</v>
      </c>
      <c r="F1509" s="6">
        <v>16011</v>
      </c>
      <c r="G1509" s="6">
        <v>16020</v>
      </c>
    </row>
    <row r="1510" spans="1:7" x14ac:dyDescent="0.2">
      <c r="A1510" s="2" t="s">
        <v>1524</v>
      </c>
      <c r="B1510" s="2" t="s">
        <v>2650</v>
      </c>
      <c r="C1510">
        <v>1620</v>
      </c>
      <c r="D1510" s="2" t="s">
        <v>1446</v>
      </c>
      <c r="E1510" s="6">
        <v>15782</v>
      </c>
      <c r="F1510" s="6">
        <v>15800</v>
      </c>
      <c r="G1510" s="6">
        <v>15809</v>
      </c>
    </row>
    <row r="1511" spans="1:7" x14ac:dyDescent="0.2">
      <c r="A1511" s="2" t="s">
        <v>1525</v>
      </c>
      <c r="B1511" s="2" t="s">
        <v>2650</v>
      </c>
      <c r="C1511">
        <v>601</v>
      </c>
      <c r="D1511" s="2" t="s">
        <v>1446</v>
      </c>
      <c r="E1511" s="6">
        <v>15646</v>
      </c>
      <c r="F1511" s="6">
        <v>15673</v>
      </c>
      <c r="G1511" s="6">
        <v>15682</v>
      </c>
    </row>
    <row r="1512" spans="1:7" x14ac:dyDescent="0.2">
      <c r="A1512" s="2" t="s">
        <v>1526</v>
      </c>
      <c r="B1512" s="2" t="s">
        <v>2650</v>
      </c>
      <c r="C1512">
        <v>2529</v>
      </c>
      <c r="D1512" s="2" t="s">
        <v>1446</v>
      </c>
      <c r="E1512" s="6">
        <v>16011</v>
      </c>
      <c r="F1512" s="6">
        <v>16030</v>
      </c>
      <c r="G1512" s="6">
        <v>16043</v>
      </c>
    </row>
    <row r="1513" spans="1:7" x14ac:dyDescent="0.2">
      <c r="A1513" s="2" t="s">
        <v>1527</v>
      </c>
      <c r="B1513" s="2" t="s">
        <v>2650</v>
      </c>
      <c r="C1513">
        <v>627</v>
      </c>
      <c r="D1513" s="2" t="s">
        <v>1446</v>
      </c>
      <c r="E1513" s="6">
        <v>15706</v>
      </c>
      <c r="F1513" s="6">
        <v>15735</v>
      </c>
      <c r="G1513" s="6">
        <v>15743</v>
      </c>
    </row>
    <row r="1514" spans="1:7" x14ac:dyDescent="0.2">
      <c r="A1514" s="2" t="s">
        <v>1528</v>
      </c>
      <c r="B1514" s="2" t="s">
        <v>2650</v>
      </c>
      <c r="C1514">
        <v>2085</v>
      </c>
      <c r="D1514" s="2" t="s">
        <v>1446</v>
      </c>
      <c r="E1514" s="6">
        <v>15950</v>
      </c>
      <c r="F1514" s="6">
        <v>15964</v>
      </c>
      <c r="G1514" s="6">
        <v>15971</v>
      </c>
    </row>
    <row r="1515" spans="1:7" x14ac:dyDescent="0.2">
      <c r="A1515" s="2" t="s">
        <v>1529</v>
      </c>
      <c r="B1515" s="2" t="s">
        <v>2650</v>
      </c>
      <c r="C1515">
        <v>2571</v>
      </c>
      <c r="D1515" s="2" t="s">
        <v>1446</v>
      </c>
      <c r="E1515" s="6">
        <v>16037</v>
      </c>
      <c r="F1515" s="6">
        <v>16052</v>
      </c>
      <c r="G1515" s="6">
        <v>16069</v>
      </c>
    </row>
    <row r="1516" spans="1:7" x14ac:dyDescent="0.2">
      <c r="A1516" s="2" t="s">
        <v>1530</v>
      </c>
      <c r="B1516" s="2" t="s">
        <v>2650</v>
      </c>
      <c r="C1516">
        <v>550</v>
      </c>
      <c r="D1516" s="2" t="s">
        <v>1446</v>
      </c>
      <c r="E1516" s="6">
        <v>15490</v>
      </c>
      <c r="F1516" s="6">
        <v>15533</v>
      </c>
      <c r="G1516" s="6">
        <v>15547</v>
      </c>
    </row>
    <row r="1517" spans="1:7" x14ac:dyDescent="0.2">
      <c r="A1517" s="2" t="s">
        <v>1531</v>
      </c>
      <c r="B1517" s="2" t="s">
        <v>2650</v>
      </c>
      <c r="C1517">
        <v>560</v>
      </c>
      <c r="D1517" s="2" t="s">
        <v>1446</v>
      </c>
      <c r="E1517" s="6">
        <v>15529</v>
      </c>
      <c r="F1517" s="6">
        <v>15567</v>
      </c>
      <c r="G1517" s="6">
        <v>15579</v>
      </c>
    </row>
    <row r="1518" spans="1:7" x14ac:dyDescent="0.2">
      <c r="A1518" s="2" t="s">
        <v>1532</v>
      </c>
      <c r="B1518" s="2" t="s">
        <v>2650</v>
      </c>
      <c r="C1518">
        <v>182</v>
      </c>
      <c r="D1518" s="2" t="s">
        <v>1446</v>
      </c>
      <c r="E1518" s="6">
        <v>15306</v>
      </c>
      <c r="F1518" s="6">
        <v>15391</v>
      </c>
      <c r="G1518" s="6">
        <v>15439</v>
      </c>
    </row>
    <row r="1519" spans="1:7" x14ac:dyDescent="0.2">
      <c r="A1519" s="2" t="s">
        <v>1533</v>
      </c>
      <c r="B1519" s="2" t="s">
        <v>2650</v>
      </c>
      <c r="C1519">
        <v>2019</v>
      </c>
      <c r="D1519" s="2" t="s">
        <v>1446</v>
      </c>
      <c r="E1519" s="6">
        <v>15831</v>
      </c>
      <c r="F1519" s="6">
        <v>15851</v>
      </c>
      <c r="G1519" s="6">
        <v>15859</v>
      </c>
    </row>
    <row r="1520" spans="1:7" x14ac:dyDescent="0.2">
      <c r="A1520" s="2" t="s">
        <v>1534</v>
      </c>
      <c r="B1520" s="2" t="s">
        <v>2650</v>
      </c>
      <c r="C1520">
        <v>1617</v>
      </c>
      <c r="D1520" s="2" t="s">
        <v>1446</v>
      </c>
      <c r="E1520" s="6">
        <v>15776</v>
      </c>
      <c r="F1520" s="6">
        <v>15796</v>
      </c>
      <c r="G1520" s="6">
        <v>15804</v>
      </c>
    </row>
    <row r="1521" spans="1:7" x14ac:dyDescent="0.2">
      <c r="A1521" s="2" t="s">
        <v>1535</v>
      </c>
      <c r="B1521" s="2" t="s">
        <v>2650</v>
      </c>
      <c r="C1521">
        <v>1619</v>
      </c>
      <c r="D1521" s="2" t="s">
        <v>1446</v>
      </c>
      <c r="E1521" s="6">
        <v>15780</v>
      </c>
      <c r="F1521" s="6">
        <v>15799</v>
      </c>
      <c r="G1521" s="6">
        <v>15807</v>
      </c>
    </row>
    <row r="1522" spans="1:7" x14ac:dyDescent="0.2">
      <c r="A1522" s="2" t="s">
        <v>1536</v>
      </c>
      <c r="B1522" s="2" t="s">
        <v>2650</v>
      </c>
      <c r="C1522">
        <v>2048</v>
      </c>
      <c r="D1522" s="2" t="s">
        <v>1446</v>
      </c>
      <c r="E1522" s="6">
        <v>15883</v>
      </c>
      <c r="F1522" s="6">
        <v>15903</v>
      </c>
      <c r="G1522" s="6">
        <v>15911</v>
      </c>
    </row>
    <row r="1523" spans="1:7" x14ac:dyDescent="0.2">
      <c r="A1523" s="2" t="s">
        <v>1537</v>
      </c>
      <c r="B1523" s="2" t="s">
        <v>2650</v>
      </c>
      <c r="C1523">
        <v>569</v>
      </c>
      <c r="D1523" s="2" t="s">
        <v>1446</v>
      </c>
      <c r="E1523" s="6">
        <v>15560</v>
      </c>
      <c r="F1523" s="6">
        <v>15593</v>
      </c>
      <c r="G1523" s="6">
        <v>15605</v>
      </c>
    </row>
    <row r="1524" spans="1:7" x14ac:dyDescent="0.2">
      <c r="A1524" s="2" t="s">
        <v>1538</v>
      </c>
      <c r="B1524" s="2" t="s">
        <v>2650</v>
      </c>
      <c r="C1524">
        <v>544</v>
      </c>
      <c r="D1524" s="2" t="s">
        <v>1446</v>
      </c>
      <c r="E1524" s="6">
        <v>15468</v>
      </c>
      <c r="F1524" s="6">
        <v>15510</v>
      </c>
      <c r="G1524" s="6">
        <v>15522</v>
      </c>
    </row>
    <row r="1525" spans="1:7" x14ac:dyDescent="0.2">
      <c r="A1525" s="2" t="s">
        <v>1539</v>
      </c>
      <c r="B1525" s="2" t="s">
        <v>2650</v>
      </c>
      <c r="C1525">
        <v>1614</v>
      </c>
      <c r="D1525" s="2" t="s">
        <v>1446</v>
      </c>
      <c r="E1525" s="6">
        <v>15770</v>
      </c>
      <c r="F1525" s="6">
        <v>15791</v>
      </c>
      <c r="G1525" s="6">
        <v>15798</v>
      </c>
    </row>
    <row r="1526" spans="1:7" x14ac:dyDescent="0.2">
      <c r="A1526" s="2" t="s">
        <v>1540</v>
      </c>
      <c r="B1526" s="2" t="s">
        <v>2650</v>
      </c>
      <c r="C1526">
        <v>2053</v>
      </c>
      <c r="D1526" s="2" t="s">
        <v>1446</v>
      </c>
      <c r="E1526" s="6">
        <v>15892</v>
      </c>
      <c r="F1526" s="6">
        <v>15913</v>
      </c>
      <c r="G1526" s="6">
        <v>15920</v>
      </c>
    </row>
    <row r="1527" spans="1:7" x14ac:dyDescent="0.2">
      <c r="A1527" s="2" t="s">
        <v>1541</v>
      </c>
      <c r="B1527" s="2" t="s">
        <v>2650</v>
      </c>
      <c r="C1527">
        <v>628</v>
      </c>
      <c r="D1527" s="2" t="s">
        <v>1446</v>
      </c>
      <c r="E1527" s="6">
        <v>15708</v>
      </c>
      <c r="F1527" s="6">
        <v>15737</v>
      </c>
      <c r="G1527" s="6">
        <v>15745</v>
      </c>
    </row>
    <row r="1528" spans="1:7" x14ac:dyDescent="0.2">
      <c r="A1528" s="2" t="s">
        <v>1542</v>
      </c>
      <c r="B1528" s="2" t="s">
        <v>2650</v>
      </c>
      <c r="C1528">
        <v>2525</v>
      </c>
      <c r="D1528" s="2" t="s">
        <v>1446</v>
      </c>
      <c r="E1528" s="6">
        <v>16004</v>
      </c>
      <c r="F1528" s="6">
        <v>16023</v>
      </c>
      <c r="G1528" s="6">
        <v>16034</v>
      </c>
    </row>
    <row r="1529" spans="1:7" x14ac:dyDescent="0.2">
      <c r="A1529" s="2" t="s">
        <v>1543</v>
      </c>
      <c r="B1529" s="2" t="s">
        <v>2650</v>
      </c>
      <c r="C1529">
        <v>623</v>
      </c>
      <c r="D1529" s="2" t="s">
        <v>1446</v>
      </c>
      <c r="E1529" s="6">
        <v>15697</v>
      </c>
      <c r="F1529" s="6">
        <v>15721</v>
      </c>
      <c r="G1529" s="6">
        <v>15730</v>
      </c>
    </row>
    <row r="1530" spans="1:7" x14ac:dyDescent="0.2">
      <c r="A1530" s="2" t="s">
        <v>1544</v>
      </c>
      <c r="B1530" s="2" t="s">
        <v>2650</v>
      </c>
      <c r="C1530">
        <v>599</v>
      </c>
      <c r="D1530" s="2" t="s">
        <v>1446</v>
      </c>
      <c r="E1530" s="6">
        <v>15641</v>
      </c>
      <c r="F1530" s="6">
        <v>15667</v>
      </c>
      <c r="G1530" s="6">
        <v>15677</v>
      </c>
    </row>
    <row r="1531" spans="1:7" x14ac:dyDescent="0.2">
      <c r="A1531" s="2" t="s">
        <v>1545</v>
      </c>
      <c r="B1531" s="2" t="s">
        <v>2650</v>
      </c>
      <c r="C1531">
        <v>2013</v>
      </c>
      <c r="D1531" s="2" t="s">
        <v>1446</v>
      </c>
      <c r="E1531" s="6">
        <v>15821</v>
      </c>
      <c r="F1531" s="6">
        <v>15840</v>
      </c>
      <c r="G1531" s="6">
        <v>15848</v>
      </c>
    </row>
    <row r="1532" spans="1:7" x14ac:dyDescent="0.2">
      <c r="A1532" s="2" t="s">
        <v>1546</v>
      </c>
      <c r="B1532" s="2" t="s">
        <v>2650</v>
      </c>
      <c r="C1532">
        <v>625</v>
      </c>
      <c r="D1532" s="2" t="s">
        <v>1446</v>
      </c>
      <c r="E1532" s="6">
        <v>15702</v>
      </c>
      <c r="F1532" s="6">
        <v>15725</v>
      </c>
      <c r="G1532" s="6">
        <v>15737</v>
      </c>
    </row>
    <row r="1533" spans="1:7" x14ac:dyDescent="0.2">
      <c r="A1533" s="2" t="s">
        <v>1547</v>
      </c>
      <c r="B1533" s="2" t="s">
        <v>2650</v>
      </c>
      <c r="C1533">
        <v>563</v>
      </c>
      <c r="D1533" s="2" t="s">
        <v>1446</v>
      </c>
      <c r="E1533" s="6">
        <v>15541</v>
      </c>
      <c r="F1533" s="6">
        <v>15576</v>
      </c>
      <c r="G1533" s="6">
        <v>15591</v>
      </c>
    </row>
    <row r="1534" spans="1:7" x14ac:dyDescent="0.2">
      <c r="A1534" s="2" t="s">
        <v>1548</v>
      </c>
      <c r="B1534" s="2" t="s">
        <v>2650</v>
      </c>
      <c r="C1534">
        <v>1628</v>
      </c>
      <c r="D1534" s="2" t="s">
        <v>1446</v>
      </c>
      <c r="E1534" s="6">
        <v>15796</v>
      </c>
      <c r="F1534" s="6">
        <v>15816</v>
      </c>
      <c r="G1534" s="6">
        <v>15823</v>
      </c>
    </row>
    <row r="1535" spans="1:7" x14ac:dyDescent="0.2">
      <c r="A1535" s="2" t="s">
        <v>1549</v>
      </c>
      <c r="B1535" s="2" t="s">
        <v>2650</v>
      </c>
      <c r="C1535">
        <v>2568</v>
      </c>
      <c r="D1535" s="2" t="s">
        <v>1446</v>
      </c>
      <c r="E1535" s="6">
        <v>16027</v>
      </c>
      <c r="F1535" s="6">
        <v>16046</v>
      </c>
      <c r="G1535" s="6">
        <v>16061</v>
      </c>
    </row>
    <row r="1536" spans="1:7" x14ac:dyDescent="0.2">
      <c r="A1536" s="2" t="s">
        <v>1550</v>
      </c>
      <c r="B1536" s="2" t="s">
        <v>2650</v>
      </c>
      <c r="C1536">
        <v>1596</v>
      </c>
      <c r="D1536" s="2" t="s">
        <v>1446</v>
      </c>
      <c r="E1536" s="6">
        <v>15732</v>
      </c>
      <c r="F1536" s="6">
        <v>15757</v>
      </c>
      <c r="G1536" s="6">
        <v>15766</v>
      </c>
    </row>
    <row r="1537" spans="1:7" x14ac:dyDescent="0.2">
      <c r="A1537" s="2" t="s">
        <v>1551</v>
      </c>
      <c r="B1537" s="2" t="s">
        <v>2650</v>
      </c>
      <c r="C1537">
        <v>2578</v>
      </c>
      <c r="D1537" s="2" t="s">
        <v>1446</v>
      </c>
      <c r="E1537" s="6">
        <v>16056</v>
      </c>
      <c r="F1537" s="6">
        <v>16071</v>
      </c>
      <c r="G1537" s="6">
        <v>16083</v>
      </c>
    </row>
    <row r="1538" spans="1:7" x14ac:dyDescent="0.2">
      <c r="A1538" s="2" t="s">
        <v>1552</v>
      </c>
      <c r="B1538" s="2" t="s">
        <v>2650</v>
      </c>
      <c r="C1538">
        <v>559</v>
      </c>
      <c r="D1538" s="2" t="s">
        <v>1446</v>
      </c>
      <c r="E1538" s="6">
        <v>15526</v>
      </c>
      <c r="F1538" s="6">
        <v>15564</v>
      </c>
      <c r="G1538" s="6">
        <v>15576</v>
      </c>
    </row>
    <row r="1539" spans="1:7" x14ac:dyDescent="0.2">
      <c r="A1539" s="2" t="s">
        <v>1553</v>
      </c>
      <c r="B1539" s="2" t="s">
        <v>2650</v>
      </c>
      <c r="C1539">
        <v>552</v>
      </c>
      <c r="D1539" s="2" t="s">
        <v>1446</v>
      </c>
      <c r="E1539" s="6">
        <v>15496</v>
      </c>
      <c r="F1539" s="6">
        <v>15541</v>
      </c>
      <c r="G1539" s="6">
        <v>15552</v>
      </c>
    </row>
    <row r="1540" spans="1:7" x14ac:dyDescent="0.2">
      <c r="A1540" s="2" t="s">
        <v>1554</v>
      </c>
      <c r="B1540" s="2" t="s">
        <v>2650</v>
      </c>
      <c r="C1540">
        <v>1599</v>
      </c>
      <c r="D1540" s="2" t="s">
        <v>1446</v>
      </c>
      <c r="E1540" s="6">
        <v>15739</v>
      </c>
      <c r="F1540" s="6">
        <v>15762</v>
      </c>
      <c r="G1540" s="6">
        <v>15773</v>
      </c>
    </row>
    <row r="1541" spans="1:7" x14ac:dyDescent="0.2">
      <c r="A1541" s="2" t="s">
        <v>1555</v>
      </c>
      <c r="B1541" s="2" t="s">
        <v>2650</v>
      </c>
      <c r="C1541">
        <v>603</v>
      </c>
      <c r="D1541" s="2" t="s">
        <v>1446</v>
      </c>
      <c r="E1541" s="6">
        <v>15652</v>
      </c>
      <c r="F1541" s="6">
        <v>15677</v>
      </c>
      <c r="G1541" s="6">
        <v>15686</v>
      </c>
    </row>
    <row r="1542" spans="1:7" x14ac:dyDescent="0.2">
      <c r="A1542" s="2" t="s">
        <v>1556</v>
      </c>
      <c r="B1542" s="2" t="s">
        <v>2650</v>
      </c>
      <c r="C1542">
        <v>191</v>
      </c>
      <c r="D1542" s="2" t="s">
        <v>1446</v>
      </c>
      <c r="E1542" s="6">
        <v>15395</v>
      </c>
      <c r="F1542" s="6">
        <v>15447</v>
      </c>
      <c r="G1542" s="6">
        <v>15474</v>
      </c>
    </row>
    <row r="1543" spans="1:7" x14ac:dyDescent="0.2">
      <c r="A1543" s="2" t="s">
        <v>1557</v>
      </c>
      <c r="B1543" s="2" t="s">
        <v>2650</v>
      </c>
      <c r="C1543">
        <v>579</v>
      </c>
      <c r="D1543" s="2" t="s">
        <v>1446</v>
      </c>
      <c r="E1543" s="6">
        <v>15591</v>
      </c>
      <c r="F1543" s="6">
        <v>15622</v>
      </c>
      <c r="G1543" s="6">
        <v>15632</v>
      </c>
    </row>
    <row r="1544" spans="1:7" x14ac:dyDescent="0.2">
      <c r="A1544" s="2" t="s">
        <v>1558</v>
      </c>
      <c r="B1544" s="2" t="s">
        <v>2650</v>
      </c>
      <c r="C1544">
        <v>1621</v>
      </c>
      <c r="D1544" s="2" t="s">
        <v>1446</v>
      </c>
      <c r="E1544" s="6">
        <v>15784</v>
      </c>
      <c r="F1544" s="6">
        <v>15803</v>
      </c>
      <c r="G1544" s="6">
        <v>15811</v>
      </c>
    </row>
    <row r="1545" spans="1:7" x14ac:dyDescent="0.2">
      <c r="A1545" s="2" t="s">
        <v>1559</v>
      </c>
      <c r="B1545" s="2" t="s">
        <v>2650</v>
      </c>
      <c r="C1545">
        <v>574</v>
      </c>
      <c r="D1545" s="2" t="s">
        <v>1446</v>
      </c>
      <c r="E1545" s="6">
        <v>15576</v>
      </c>
      <c r="F1545" s="6">
        <v>15609</v>
      </c>
      <c r="G1545" s="6">
        <v>15619</v>
      </c>
    </row>
    <row r="1546" spans="1:7" x14ac:dyDescent="0.2">
      <c r="A1546" s="2" t="s">
        <v>1560</v>
      </c>
      <c r="B1546" s="2" t="s">
        <v>2650</v>
      </c>
      <c r="C1546">
        <v>2063</v>
      </c>
      <c r="D1546" s="2" t="s">
        <v>1446</v>
      </c>
      <c r="E1546" s="6">
        <v>15911</v>
      </c>
      <c r="F1546" s="6">
        <v>15930</v>
      </c>
      <c r="G1546" s="6">
        <v>15937</v>
      </c>
    </row>
    <row r="1547" spans="1:7" x14ac:dyDescent="0.2">
      <c r="A1547" s="2" t="s">
        <v>1561</v>
      </c>
      <c r="B1547" s="2" t="s">
        <v>2650</v>
      </c>
      <c r="C1547">
        <v>2041</v>
      </c>
      <c r="D1547" s="2" t="s">
        <v>1446</v>
      </c>
      <c r="E1547" s="6">
        <v>15871</v>
      </c>
      <c r="F1547" s="6">
        <v>15890</v>
      </c>
      <c r="G1547" s="6">
        <v>15898</v>
      </c>
    </row>
    <row r="1548" spans="1:7" x14ac:dyDescent="0.2">
      <c r="A1548" s="2" t="s">
        <v>1562</v>
      </c>
      <c r="B1548" s="2" t="s">
        <v>2650</v>
      </c>
      <c r="C1548">
        <v>2014</v>
      </c>
      <c r="D1548" s="2" t="s">
        <v>1446</v>
      </c>
      <c r="E1548" s="6">
        <v>15823</v>
      </c>
      <c r="F1548" s="6">
        <v>15842</v>
      </c>
      <c r="G1548" s="6">
        <v>15850</v>
      </c>
    </row>
    <row r="1549" spans="1:7" x14ac:dyDescent="0.2">
      <c r="A1549" s="2" t="s">
        <v>1563</v>
      </c>
      <c r="B1549" s="2" t="s">
        <v>2650</v>
      </c>
      <c r="C1549">
        <v>2523</v>
      </c>
      <c r="D1549" s="2" t="s">
        <v>1446</v>
      </c>
      <c r="E1549" s="6">
        <v>16001</v>
      </c>
      <c r="F1549" s="6">
        <v>16020</v>
      </c>
      <c r="G1549" s="6">
        <v>16030</v>
      </c>
    </row>
    <row r="1550" spans="1:7" x14ac:dyDescent="0.2">
      <c r="A1550" s="2" t="s">
        <v>1564</v>
      </c>
      <c r="B1550" s="2" t="s">
        <v>2650</v>
      </c>
      <c r="C1550">
        <v>571</v>
      </c>
      <c r="D1550" s="2" t="s">
        <v>1446</v>
      </c>
      <c r="E1550" s="6">
        <v>15567</v>
      </c>
      <c r="F1550" s="6">
        <v>15598</v>
      </c>
      <c r="G1550" s="6">
        <v>15609</v>
      </c>
    </row>
    <row r="1551" spans="1:7" x14ac:dyDescent="0.2">
      <c r="A1551" s="2" t="s">
        <v>1565</v>
      </c>
      <c r="B1551" s="2" t="s">
        <v>2650</v>
      </c>
      <c r="C1551">
        <v>185</v>
      </c>
      <c r="D1551" s="2" t="s">
        <v>1446</v>
      </c>
      <c r="E1551" s="6">
        <v>15332</v>
      </c>
      <c r="F1551" s="6">
        <v>15405</v>
      </c>
      <c r="G1551" s="6">
        <v>15449</v>
      </c>
    </row>
    <row r="1552" spans="1:7" x14ac:dyDescent="0.2">
      <c r="A1552" s="2" t="s">
        <v>1566</v>
      </c>
      <c r="B1552" s="2" t="s">
        <v>2650</v>
      </c>
      <c r="C1552">
        <v>2519</v>
      </c>
      <c r="D1552" s="2" t="s">
        <v>1446</v>
      </c>
      <c r="E1552" s="6">
        <v>15994</v>
      </c>
      <c r="F1552" s="6">
        <v>16013</v>
      </c>
      <c r="G1552" s="6">
        <v>16022</v>
      </c>
    </row>
    <row r="1553" spans="1:7" x14ac:dyDescent="0.2">
      <c r="A1553" s="2" t="s">
        <v>1567</v>
      </c>
      <c r="B1553" s="2" t="s">
        <v>2650</v>
      </c>
      <c r="C1553">
        <v>2005</v>
      </c>
      <c r="D1553" s="2" t="s">
        <v>1446</v>
      </c>
      <c r="E1553" s="6">
        <v>15807</v>
      </c>
      <c r="F1553" s="6">
        <v>15826</v>
      </c>
      <c r="G1553" s="6">
        <v>15834</v>
      </c>
    </row>
    <row r="1554" spans="1:7" x14ac:dyDescent="0.2">
      <c r="A1554" s="2" t="s">
        <v>1568</v>
      </c>
      <c r="B1554" s="2" t="s">
        <v>2650</v>
      </c>
      <c r="C1554">
        <v>2575</v>
      </c>
      <c r="D1554" s="2" t="s">
        <v>1446</v>
      </c>
      <c r="E1554" s="6">
        <v>16044</v>
      </c>
      <c r="F1554" s="6">
        <v>16060</v>
      </c>
      <c r="G1554" s="6">
        <v>16077</v>
      </c>
    </row>
    <row r="1555" spans="1:7" x14ac:dyDescent="0.2">
      <c r="A1555" s="2" t="s">
        <v>1569</v>
      </c>
      <c r="B1555" s="2" t="s">
        <v>2650</v>
      </c>
      <c r="C1555">
        <v>2535</v>
      </c>
      <c r="D1555" s="2" t="s">
        <v>1446</v>
      </c>
      <c r="E1555" s="6">
        <v>16022</v>
      </c>
      <c r="F1555" s="6">
        <v>16041</v>
      </c>
      <c r="G1555" s="6">
        <v>16055</v>
      </c>
    </row>
    <row r="1556" spans="1:7" x14ac:dyDescent="0.2">
      <c r="A1556" s="2" t="s">
        <v>1570</v>
      </c>
      <c r="B1556" s="2" t="s">
        <v>2650</v>
      </c>
      <c r="C1556">
        <v>2049</v>
      </c>
      <c r="D1556" s="2" t="s">
        <v>1446</v>
      </c>
      <c r="E1556" s="6">
        <v>15885</v>
      </c>
      <c r="F1556" s="6">
        <v>15905</v>
      </c>
      <c r="G1556" s="6">
        <v>15912</v>
      </c>
    </row>
    <row r="1557" spans="1:7" x14ac:dyDescent="0.2">
      <c r="A1557" s="2" t="s">
        <v>1571</v>
      </c>
      <c r="B1557" s="2" t="s">
        <v>2650</v>
      </c>
      <c r="C1557">
        <v>2257</v>
      </c>
      <c r="D1557" s="2" t="s">
        <v>1446</v>
      </c>
      <c r="E1557" s="6">
        <v>15985</v>
      </c>
      <c r="F1557" s="6">
        <v>16004</v>
      </c>
      <c r="G1557" s="6">
        <v>16012</v>
      </c>
    </row>
    <row r="1558" spans="1:7" x14ac:dyDescent="0.2">
      <c r="A1558" s="2" t="s">
        <v>1572</v>
      </c>
      <c r="B1558" s="2" t="s">
        <v>2650</v>
      </c>
      <c r="C1558">
        <v>592</v>
      </c>
      <c r="D1558" s="2" t="s">
        <v>1446</v>
      </c>
      <c r="E1558" s="6">
        <v>15626</v>
      </c>
      <c r="F1558" s="6">
        <v>15654</v>
      </c>
      <c r="G1558" s="6">
        <v>15664</v>
      </c>
    </row>
    <row r="1559" spans="1:7" x14ac:dyDescent="0.2">
      <c r="A1559" s="2" t="s">
        <v>1573</v>
      </c>
      <c r="B1559" s="2" t="s">
        <v>2650</v>
      </c>
      <c r="C1559">
        <v>2569</v>
      </c>
      <c r="D1559" s="2" t="s">
        <v>1446</v>
      </c>
      <c r="E1559" s="6">
        <v>16034</v>
      </c>
      <c r="F1559" s="6">
        <v>16048</v>
      </c>
      <c r="G1559" s="6">
        <v>16063</v>
      </c>
    </row>
    <row r="1560" spans="1:7" x14ac:dyDescent="0.2">
      <c r="A1560" s="2" t="s">
        <v>1574</v>
      </c>
      <c r="B1560" s="2" t="s">
        <v>2650</v>
      </c>
      <c r="C1560">
        <v>580</v>
      </c>
      <c r="D1560" s="2" t="s">
        <v>1446</v>
      </c>
      <c r="E1560" s="6">
        <v>15595</v>
      </c>
      <c r="F1560" s="6">
        <v>15625</v>
      </c>
      <c r="G1560" s="6">
        <v>15635</v>
      </c>
    </row>
    <row r="1561" spans="1:7" x14ac:dyDescent="0.2">
      <c r="A1561" s="2" t="s">
        <v>1575</v>
      </c>
      <c r="B1561" s="2" t="s">
        <v>2650</v>
      </c>
      <c r="C1561">
        <v>2092</v>
      </c>
      <c r="D1561" s="2" t="s">
        <v>1446</v>
      </c>
      <c r="E1561" s="6">
        <v>15958</v>
      </c>
      <c r="F1561" s="6">
        <v>15973</v>
      </c>
      <c r="G1561" s="6">
        <v>15979</v>
      </c>
    </row>
    <row r="1562" spans="1:7" x14ac:dyDescent="0.2">
      <c r="A1562" s="2" t="s">
        <v>1576</v>
      </c>
      <c r="B1562" s="2" t="s">
        <v>2650</v>
      </c>
      <c r="C1562">
        <v>568</v>
      </c>
      <c r="D1562" s="2" t="s">
        <v>1446</v>
      </c>
      <c r="E1562" s="6">
        <v>15558</v>
      </c>
      <c r="F1562" s="6">
        <v>15591</v>
      </c>
      <c r="G1562" s="6">
        <v>15602</v>
      </c>
    </row>
    <row r="1563" spans="1:7" x14ac:dyDescent="0.2">
      <c r="A1563" s="2" t="s">
        <v>1577</v>
      </c>
      <c r="B1563" s="2" t="s">
        <v>2650</v>
      </c>
      <c r="C1563">
        <v>198</v>
      </c>
      <c r="D1563" s="2" t="s">
        <v>1446</v>
      </c>
      <c r="E1563" s="6">
        <v>15443</v>
      </c>
      <c r="F1563" s="6">
        <v>15483</v>
      </c>
      <c r="G1563" s="6">
        <v>15500</v>
      </c>
    </row>
    <row r="1564" spans="1:7" x14ac:dyDescent="0.2">
      <c r="A1564" s="2" t="s">
        <v>1578</v>
      </c>
      <c r="B1564" s="2" t="s">
        <v>2650</v>
      </c>
      <c r="C1564">
        <v>2259</v>
      </c>
      <c r="D1564" s="2" t="s">
        <v>1446</v>
      </c>
      <c r="E1564" s="6">
        <v>15988</v>
      </c>
      <c r="F1564" s="6">
        <v>16008</v>
      </c>
      <c r="G1564" s="6">
        <v>16016</v>
      </c>
    </row>
    <row r="1565" spans="1:7" x14ac:dyDescent="0.2">
      <c r="A1565" s="2" t="s">
        <v>1579</v>
      </c>
      <c r="B1565" s="2" t="s">
        <v>2650</v>
      </c>
      <c r="C1565">
        <v>1602</v>
      </c>
      <c r="D1565" s="2" t="s">
        <v>1446</v>
      </c>
      <c r="E1565" s="6">
        <v>15746</v>
      </c>
      <c r="F1565" s="6">
        <v>15768</v>
      </c>
      <c r="G1565" s="6">
        <v>15778</v>
      </c>
    </row>
    <row r="1566" spans="1:7" x14ac:dyDescent="0.2">
      <c r="A1566" s="2" t="s">
        <v>1580</v>
      </c>
      <c r="B1566" s="2" t="s">
        <v>2650</v>
      </c>
      <c r="C1566">
        <v>2050</v>
      </c>
      <c r="D1566" s="2" t="s">
        <v>1446</v>
      </c>
      <c r="E1566" s="6">
        <v>15887</v>
      </c>
      <c r="F1566" s="6">
        <v>15907</v>
      </c>
      <c r="G1566" s="6">
        <v>15914</v>
      </c>
    </row>
    <row r="1567" spans="1:7" x14ac:dyDescent="0.2">
      <c r="A1567" s="2" t="s">
        <v>1581</v>
      </c>
      <c r="B1567" s="2" t="s">
        <v>2650</v>
      </c>
      <c r="C1567">
        <v>2075</v>
      </c>
      <c r="D1567" s="2" t="s">
        <v>1446</v>
      </c>
      <c r="E1567" s="6">
        <v>15932</v>
      </c>
      <c r="F1567" s="6">
        <v>15950</v>
      </c>
      <c r="G1567" s="6">
        <v>15958</v>
      </c>
    </row>
    <row r="1568" spans="1:7" x14ac:dyDescent="0.2">
      <c r="A1568" s="2" t="s">
        <v>1582</v>
      </c>
      <c r="B1568" s="2" t="s">
        <v>2650</v>
      </c>
      <c r="C1568">
        <v>2071</v>
      </c>
      <c r="D1568" s="2" t="s">
        <v>1446</v>
      </c>
      <c r="E1568" s="6">
        <v>15925</v>
      </c>
      <c r="F1568" s="6">
        <v>15944</v>
      </c>
      <c r="G1568" s="6">
        <v>15951</v>
      </c>
    </row>
    <row r="1569" spans="1:7" x14ac:dyDescent="0.2">
      <c r="A1569" s="2" t="s">
        <v>1583</v>
      </c>
      <c r="B1569" s="2" t="s">
        <v>2650</v>
      </c>
      <c r="C1569">
        <v>576</v>
      </c>
      <c r="D1569" s="2" t="s">
        <v>1446</v>
      </c>
      <c r="E1569" s="6">
        <v>15584</v>
      </c>
      <c r="F1569" s="6">
        <v>15614</v>
      </c>
      <c r="G1569" s="6">
        <v>15625</v>
      </c>
    </row>
    <row r="1570" spans="1:7" x14ac:dyDescent="0.2">
      <c r="A1570" s="2" t="s">
        <v>1584</v>
      </c>
      <c r="B1570" s="2" t="s">
        <v>2650</v>
      </c>
      <c r="C1570">
        <v>2015</v>
      </c>
      <c r="D1570" s="2" t="s">
        <v>1446</v>
      </c>
      <c r="E1570" s="6">
        <v>15824</v>
      </c>
      <c r="F1570" s="6">
        <v>15844</v>
      </c>
      <c r="G1570" s="6">
        <v>15852</v>
      </c>
    </row>
    <row r="1571" spans="1:7" x14ac:dyDescent="0.2">
      <c r="A1571" s="2" t="s">
        <v>1585</v>
      </c>
      <c r="B1571" s="2" t="s">
        <v>2650</v>
      </c>
      <c r="C1571">
        <v>190</v>
      </c>
      <c r="D1571" s="2" t="s">
        <v>1446</v>
      </c>
      <c r="E1571" s="6">
        <v>15391</v>
      </c>
      <c r="F1571" s="6">
        <v>15443</v>
      </c>
      <c r="G1571" s="6">
        <v>15470</v>
      </c>
    </row>
    <row r="1572" spans="1:7" x14ac:dyDescent="0.2">
      <c r="A1572" s="2" t="s">
        <v>1586</v>
      </c>
      <c r="B1572" s="2" t="s">
        <v>2650</v>
      </c>
      <c r="C1572">
        <v>2081</v>
      </c>
      <c r="D1572" s="2" t="s">
        <v>1446</v>
      </c>
      <c r="E1572" s="6">
        <v>15942</v>
      </c>
      <c r="F1572" s="6">
        <v>15958</v>
      </c>
      <c r="G1572" s="6">
        <v>15965</v>
      </c>
    </row>
    <row r="1573" spans="1:7" x14ac:dyDescent="0.2">
      <c r="A1573" s="2" t="s">
        <v>1587</v>
      </c>
      <c r="B1573" s="2" t="s">
        <v>2650</v>
      </c>
      <c r="C1573">
        <v>1613</v>
      </c>
      <c r="D1573" s="2" t="s">
        <v>1446</v>
      </c>
      <c r="E1573" s="6">
        <v>15768</v>
      </c>
      <c r="F1573" s="6">
        <v>15789</v>
      </c>
      <c r="G1573" s="6">
        <v>15796</v>
      </c>
    </row>
    <row r="1574" spans="1:7" x14ac:dyDescent="0.2">
      <c r="A1574" s="2" t="s">
        <v>1588</v>
      </c>
      <c r="B1574" s="2" t="s">
        <v>2650</v>
      </c>
      <c r="C1574">
        <v>553</v>
      </c>
      <c r="D1574" s="2" t="s">
        <v>1446</v>
      </c>
      <c r="E1574" s="6">
        <v>15500</v>
      </c>
      <c r="F1574" s="6">
        <v>15543</v>
      </c>
      <c r="G1574" s="6">
        <v>15553</v>
      </c>
    </row>
    <row r="1575" spans="1:7" x14ac:dyDescent="0.2">
      <c r="A1575" s="2" t="s">
        <v>1589</v>
      </c>
      <c r="B1575" s="2" t="s">
        <v>2650</v>
      </c>
      <c r="C1575">
        <v>193</v>
      </c>
      <c r="D1575" s="2" t="s">
        <v>1446</v>
      </c>
      <c r="E1575" s="6">
        <v>15405</v>
      </c>
      <c r="F1575" s="6">
        <v>15454</v>
      </c>
      <c r="G1575" s="6">
        <v>15478</v>
      </c>
    </row>
    <row r="1576" spans="1:7" x14ac:dyDescent="0.2">
      <c r="A1576" s="2" t="s">
        <v>1590</v>
      </c>
      <c r="B1576" s="2" t="s">
        <v>2650</v>
      </c>
      <c r="C1576">
        <v>183</v>
      </c>
      <c r="D1576" s="2" t="s">
        <v>1446</v>
      </c>
      <c r="E1576" s="6">
        <v>15319</v>
      </c>
      <c r="F1576" s="6">
        <v>15394</v>
      </c>
      <c r="G1576" s="6">
        <v>15442</v>
      </c>
    </row>
    <row r="1577" spans="1:7" x14ac:dyDescent="0.2">
      <c r="A1577" s="2" t="s">
        <v>1591</v>
      </c>
      <c r="B1577" s="2" t="s">
        <v>2650</v>
      </c>
      <c r="C1577">
        <v>2038</v>
      </c>
      <c r="D1577" s="2" t="s">
        <v>1446</v>
      </c>
      <c r="E1577" s="6">
        <v>15865</v>
      </c>
      <c r="F1577" s="6">
        <v>15885</v>
      </c>
      <c r="G1577" s="6">
        <v>15893</v>
      </c>
    </row>
    <row r="1578" spans="1:7" x14ac:dyDescent="0.2">
      <c r="A1578" s="2" t="s">
        <v>1592</v>
      </c>
      <c r="B1578" s="2" t="s">
        <v>2650</v>
      </c>
      <c r="C1578">
        <v>2522</v>
      </c>
      <c r="D1578" s="2" t="s">
        <v>1446</v>
      </c>
      <c r="E1578" s="6">
        <v>15999</v>
      </c>
      <c r="F1578" s="6">
        <v>16018</v>
      </c>
      <c r="G1578" s="6">
        <v>16028</v>
      </c>
    </row>
    <row r="1579" spans="1:7" x14ac:dyDescent="0.2">
      <c r="A1579" s="2" t="s">
        <v>1593</v>
      </c>
      <c r="B1579" s="2" t="s">
        <v>2650</v>
      </c>
      <c r="C1579">
        <v>546</v>
      </c>
      <c r="D1579" s="2" t="s">
        <v>1446</v>
      </c>
      <c r="E1579" s="6">
        <v>15477</v>
      </c>
      <c r="F1579" s="6">
        <v>15519</v>
      </c>
      <c r="G1579" s="6">
        <v>15531</v>
      </c>
    </row>
    <row r="1580" spans="1:7" x14ac:dyDescent="0.2">
      <c r="A1580" s="2" t="s">
        <v>1594</v>
      </c>
      <c r="B1580" s="2" t="s">
        <v>2650</v>
      </c>
      <c r="C1580">
        <v>2096</v>
      </c>
      <c r="D1580" s="2" t="s">
        <v>1446</v>
      </c>
      <c r="E1580" s="6">
        <v>15964</v>
      </c>
      <c r="F1580" s="6">
        <v>15978</v>
      </c>
      <c r="G1580" s="6">
        <v>15985</v>
      </c>
    </row>
    <row r="1581" spans="1:7" x14ac:dyDescent="0.2">
      <c r="A1581" s="2" t="s">
        <v>1595</v>
      </c>
      <c r="B1581" s="2" t="s">
        <v>2650</v>
      </c>
      <c r="C1581">
        <v>549</v>
      </c>
      <c r="D1581" s="2" t="s">
        <v>1446</v>
      </c>
      <c r="E1581" s="6">
        <v>15483</v>
      </c>
      <c r="F1581" s="6">
        <v>15529</v>
      </c>
      <c r="G1581" s="6">
        <v>15542</v>
      </c>
    </row>
    <row r="1582" spans="1:7" x14ac:dyDescent="0.2">
      <c r="A1582" s="2" t="s">
        <v>1596</v>
      </c>
      <c r="B1582" s="2" t="s">
        <v>2650</v>
      </c>
      <c r="C1582">
        <v>610</v>
      </c>
      <c r="D1582" s="2" t="s">
        <v>1446</v>
      </c>
      <c r="E1582" s="6">
        <v>15667</v>
      </c>
      <c r="F1582" s="6">
        <v>15692</v>
      </c>
      <c r="G1582" s="6">
        <v>15700</v>
      </c>
    </row>
    <row r="1583" spans="1:7" x14ac:dyDescent="0.2">
      <c r="A1583" s="2" t="s">
        <v>1597</v>
      </c>
      <c r="B1583" s="2" t="s">
        <v>2650</v>
      </c>
      <c r="C1583">
        <v>2025</v>
      </c>
      <c r="D1583" s="2" t="s">
        <v>1446</v>
      </c>
      <c r="E1583" s="6">
        <v>15842</v>
      </c>
      <c r="F1583" s="6">
        <v>15862</v>
      </c>
      <c r="G1583" s="6">
        <v>15870</v>
      </c>
    </row>
    <row r="1584" spans="1:7" x14ac:dyDescent="0.2">
      <c r="A1584" s="2" t="s">
        <v>1598</v>
      </c>
      <c r="B1584" s="2" t="s">
        <v>2650</v>
      </c>
      <c r="C1584">
        <v>2027</v>
      </c>
      <c r="D1584" s="2" t="s">
        <v>1446</v>
      </c>
      <c r="E1584" s="6">
        <v>15845</v>
      </c>
      <c r="F1584" s="6">
        <v>15865</v>
      </c>
      <c r="G1584" s="6">
        <v>15873</v>
      </c>
    </row>
    <row r="1585" spans="1:7" x14ac:dyDescent="0.2">
      <c r="A1585" s="2" t="s">
        <v>1599</v>
      </c>
      <c r="B1585" s="2" t="s">
        <v>2650</v>
      </c>
      <c r="C1585">
        <v>2530</v>
      </c>
      <c r="D1585" s="2" t="s">
        <v>1446</v>
      </c>
      <c r="E1585" s="6">
        <v>16013</v>
      </c>
      <c r="F1585" s="6">
        <v>16032</v>
      </c>
      <c r="G1585" s="6">
        <v>16045</v>
      </c>
    </row>
    <row r="1586" spans="1:7" x14ac:dyDescent="0.2">
      <c r="A1586" s="2" t="s">
        <v>1600</v>
      </c>
      <c r="B1586" s="2" t="s">
        <v>2650</v>
      </c>
      <c r="C1586">
        <v>2527</v>
      </c>
      <c r="D1586" s="2" t="s">
        <v>1446</v>
      </c>
      <c r="E1586" s="6">
        <v>16008</v>
      </c>
      <c r="F1586" s="6">
        <v>16027</v>
      </c>
      <c r="G1586" s="6">
        <v>16038</v>
      </c>
    </row>
    <row r="1587" spans="1:7" x14ac:dyDescent="0.2">
      <c r="A1587" s="2" t="s">
        <v>1601</v>
      </c>
      <c r="B1587" s="2" t="s">
        <v>2650</v>
      </c>
      <c r="C1587">
        <v>174</v>
      </c>
      <c r="D1587" s="2" t="s">
        <v>1446</v>
      </c>
      <c r="E1587" s="6">
        <v>15168</v>
      </c>
      <c r="F1587" s="6">
        <v>15303</v>
      </c>
      <c r="G1587" s="6">
        <v>15389</v>
      </c>
    </row>
    <row r="1588" spans="1:7" x14ac:dyDescent="0.2">
      <c r="A1588" s="2" t="s">
        <v>1602</v>
      </c>
      <c r="B1588" s="2" t="s">
        <v>2650</v>
      </c>
      <c r="C1588">
        <v>609</v>
      </c>
      <c r="D1588" s="2" t="s">
        <v>1446</v>
      </c>
      <c r="E1588" s="6">
        <v>15665</v>
      </c>
      <c r="F1588" s="6">
        <v>15690</v>
      </c>
      <c r="G1588" s="6">
        <v>15698</v>
      </c>
    </row>
    <row r="1589" spans="1:7" x14ac:dyDescent="0.2">
      <c r="A1589" s="2" t="s">
        <v>1603</v>
      </c>
      <c r="B1589" s="2" t="s">
        <v>2650</v>
      </c>
      <c r="C1589">
        <v>554</v>
      </c>
      <c r="D1589" s="2" t="s">
        <v>1446</v>
      </c>
      <c r="E1589" s="6">
        <v>15508</v>
      </c>
      <c r="F1589" s="6">
        <v>15546</v>
      </c>
      <c r="G1589" s="6">
        <v>15558</v>
      </c>
    </row>
    <row r="1590" spans="1:7" x14ac:dyDescent="0.2">
      <c r="A1590" s="2" t="s">
        <v>1604</v>
      </c>
      <c r="B1590" s="2" t="s">
        <v>2650</v>
      </c>
      <c r="C1590">
        <v>586</v>
      </c>
      <c r="D1590" s="2" t="s">
        <v>1446</v>
      </c>
      <c r="E1590" s="6">
        <v>15609</v>
      </c>
      <c r="F1590" s="6">
        <v>15637</v>
      </c>
      <c r="G1590" s="6">
        <v>15645</v>
      </c>
    </row>
    <row r="1591" spans="1:7" x14ac:dyDescent="0.2">
      <c r="A1591" s="2" t="s">
        <v>1605</v>
      </c>
      <c r="B1591" s="2" t="s">
        <v>2650</v>
      </c>
      <c r="C1591">
        <v>232</v>
      </c>
      <c r="D1591" s="2" t="s">
        <v>1446</v>
      </c>
      <c r="E1591" s="6">
        <v>15339</v>
      </c>
      <c r="F1591" s="6">
        <v>15411</v>
      </c>
      <c r="G1591" s="6">
        <v>15452</v>
      </c>
    </row>
    <row r="1592" spans="1:7" x14ac:dyDescent="0.2">
      <c r="A1592" s="2" t="s">
        <v>1606</v>
      </c>
      <c r="B1592" s="2" t="s">
        <v>2650</v>
      </c>
      <c r="C1592">
        <v>2088</v>
      </c>
      <c r="D1592" s="2" t="s">
        <v>1446</v>
      </c>
      <c r="E1592" s="6">
        <v>15953</v>
      </c>
      <c r="F1592" s="6">
        <v>15968</v>
      </c>
      <c r="G1592" s="6">
        <v>15974</v>
      </c>
    </row>
    <row r="1593" spans="1:7" x14ac:dyDescent="0.2">
      <c r="A1593" s="2" t="s">
        <v>1607</v>
      </c>
      <c r="B1593" s="2" t="s">
        <v>2650</v>
      </c>
      <c r="C1593">
        <v>2031</v>
      </c>
      <c r="D1593" s="2" t="s">
        <v>1446</v>
      </c>
      <c r="E1593" s="6">
        <v>15853</v>
      </c>
      <c r="F1593" s="6">
        <v>15872</v>
      </c>
      <c r="G1593" s="6">
        <v>15880</v>
      </c>
    </row>
    <row r="1594" spans="1:7" x14ac:dyDescent="0.2">
      <c r="A1594" s="2" t="s">
        <v>1608</v>
      </c>
      <c r="B1594" s="2" t="s">
        <v>2650</v>
      </c>
      <c r="C1594">
        <v>2095</v>
      </c>
      <c r="D1594" s="2" t="s">
        <v>1446</v>
      </c>
      <c r="E1594" s="6">
        <v>15962</v>
      </c>
      <c r="F1594" s="6">
        <v>15977</v>
      </c>
      <c r="G1594" s="6">
        <v>15983</v>
      </c>
    </row>
    <row r="1595" spans="1:7" x14ac:dyDescent="0.2">
      <c r="A1595" s="2" t="s">
        <v>1609</v>
      </c>
      <c r="B1595" s="2" t="s">
        <v>2650</v>
      </c>
      <c r="C1595">
        <v>188</v>
      </c>
      <c r="D1595" s="2" t="s">
        <v>1446</v>
      </c>
      <c r="E1595" s="6">
        <v>15380</v>
      </c>
      <c r="F1595" s="6">
        <v>15436</v>
      </c>
      <c r="G1595" s="6">
        <v>15465</v>
      </c>
    </row>
    <row r="1596" spans="1:7" x14ac:dyDescent="0.2">
      <c r="A1596" s="2" t="s">
        <v>1610</v>
      </c>
      <c r="B1596" s="2" t="s">
        <v>2650</v>
      </c>
      <c r="C1596">
        <v>1618</v>
      </c>
      <c r="D1596" s="2" t="s">
        <v>1446</v>
      </c>
      <c r="E1596" s="6">
        <v>15778</v>
      </c>
      <c r="F1596" s="6">
        <v>15797</v>
      </c>
      <c r="G1596" s="6">
        <v>15805</v>
      </c>
    </row>
    <row r="1597" spans="1:7" x14ac:dyDescent="0.2">
      <c r="A1597" s="2" t="s">
        <v>1611</v>
      </c>
      <c r="B1597" s="2" t="s">
        <v>2650</v>
      </c>
      <c r="C1597">
        <v>176</v>
      </c>
      <c r="D1597" s="2" t="s">
        <v>1446</v>
      </c>
      <c r="E1597" s="6">
        <v>15175</v>
      </c>
      <c r="F1597" s="6">
        <v>15324</v>
      </c>
      <c r="G1597" s="6">
        <v>15400</v>
      </c>
    </row>
    <row r="1598" spans="1:7" x14ac:dyDescent="0.2">
      <c r="A1598" s="2" t="s">
        <v>1612</v>
      </c>
      <c r="B1598" s="2" t="s">
        <v>2650</v>
      </c>
      <c r="C1598">
        <v>184</v>
      </c>
      <c r="D1598" s="2" t="s">
        <v>1446</v>
      </c>
      <c r="E1598" s="6">
        <v>15326</v>
      </c>
      <c r="F1598" s="6">
        <v>15397</v>
      </c>
      <c r="G1598" s="6">
        <v>15446</v>
      </c>
    </row>
    <row r="1599" spans="1:7" x14ac:dyDescent="0.2">
      <c r="A1599" s="2" t="s">
        <v>1613</v>
      </c>
      <c r="B1599" s="2" t="s">
        <v>2650</v>
      </c>
      <c r="C1599">
        <v>239</v>
      </c>
      <c r="D1599" s="2" t="s">
        <v>1446</v>
      </c>
      <c r="E1599" s="6">
        <v>15458</v>
      </c>
      <c r="F1599" s="6">
        <v>15496</v>
      </c>
      <c r="G1599" s="6">
        <v>15512</v>
      </c>
    </row>
    <row r="1600" spans="1:7" x14ac:dyDescent="0.2">
      <c r="A1600" s="2" t="s">
        <v>1614</v>
      </c>
      <c r="B1600" s="2" t="s">
        <v>2650</v>
      </c>
      <c r="C1600">
        <v>2079</v>
      </c>
      <c r="D1600" s="2" t="s">
        <v>1446</v>
      </c>
      <c r="E1600" s="6">
        <v>15939</v>
      </c>
      <c r="F1600" s="6">
        <v>15955</v>
      </c>
      <c r="G1600" s="6">
        <v>15962</v>
      </c>
    </row>
    <row r="1601" spans="1:7" x14ac:dyDescent="0.2">
      <c r="A1601" s="2" t="s">
        <v>1615</v>
      </c>
      <c r="B1601" s="2" t="s">
        <v>2650</v>
      </c>
      <c r="C1601">
        <v>2059</v>
      </c>
      <c r="D1601" s="2" t="s">
        <v>1446</v>
      </c>
      <c r="E1601" s="6">
        <v>15903</v>
      </c>
      <c r="F1601" s="6">
        <v>15923</v>
      </c>
      <c r="G1601" s="6">
        <v>15930</v>
      </c>
    </row>
    <row r="1602" spans="1:7" x14ac:dyDescent="0.2">
      <c r="A1602" s="2" t="s">
        <v>1616</v>
      </c>
      <c r="B1602" s="2" t="s">
        <v>2650</v>
      </c>
      <c r="C1602">
        <v>178</v>
      </c>
      <c r="D1602" s="2" t="s">
        <v>1446</v>
      </c>
      <c r="E1602" s="6">
        <v>15249</v>
      </c>
      <c r="F1602" s="6">
        <v>15376</v>
      </c>
      <c r="G1602" s="6">
        <v>15428</v>
      </c>
    </row>
    <row r="1603" spans="1:7" x14ac:dyDescent="0.2">
      <c r="A1603" s="2" t="s">
        <v>1617</v>
      </c>
      <c r="B1603" s="2" t="s">
        <v>2650</v>
      </c>
      <c r="C1603">
        <v>2090</v>
      </c>
      <c r="D1603" s="2" t="s">
        <v>1446</v>
      </c>
      <c r="E1603" s="6">
        <v>15955</v>
      </c>
      <c r="F1603" s="6">
        <v>15970</v>
      </c>
      <c r="G1603" s="6">
        <v>15977</v>
      </c>
    </row>
    <row r="1604" spans="1:7" x14ac:dyDescent="0.2">
      <c r="A1604" s="2" t="s">
        <v>1618</v>
      </c>
      <c r="B1604" s="2" t="s">
        <v>2650</v>
      </c>
      <c r="C1604">
        <v>548</v>
      </c>
      <c r="D1604" s="2" t="s">
        <v>1446</v>
      </c>
      <c r="E1604" s="6">
        <v>15483</v>
      </c>
      <c r="F1604" s="6">
        <v>15526</v>
      </c>
      <c r="G1604" s="6">
        <v>15539</v>
      </c>
    </row>
    <row r="1605" spans="1:7" x14ac:dyDescent="0.2">
      <c r="A1605" s="2" t="s">
        <v>1619</v>
      </c>
      <c r="B1605" s="2" t="s">
        <v>2650</v>
      </c>
      <c r="C1605">
        <v>2045</v>
      </c>
      <c r="D1605" s="2" t="s">
        <v>1446</v>
      </c>
      <c r="E1605" s="6">
        <v>15878</v>
      </c>
      <c r="F1605" s="6">
        <v>15898</v>
      </c>
      <c r="G1605" s="6">
        <v>15905</v>
      </c>
    </row>
    <row r="1606" spans="1:7" x14ac:dyDescent="0.2">
      <c r="A1606" s="2" t="s">
        <v>1620</v>
      </c>
      <c r="B1606" s="2" t="s">
        <v>2650</v>
      </c>
      <c r="C1606">
        <v>589</v>
      </c>
      <c r="D1606" s="2" t="s">
        <v>1446</v>
      </c>
      <c r="E1606" s="6">
        <v>15616</v>
      </c>
      <c r="F1606" s="6">
        <v>15643</v>
      </c>
      <c r="G1606" s="6">
        <v>15655</v>
      </c>
    </row>
    <row r="1607" spans="1:7" x14ac:dyDescent="0.2">
      <c r="A1607" s="2" t="s">
        <v>1621</v>
      </c>
      <c r="B1607" s="2" t="s">
        <v>2650</v>
      </c>
      <c r="C1607">
        <v>604</v>
      </c>
      <c r="D1607" s="2" t="s">
        <v>1446</v>
      </c>
      <c r="E1607" s="6">
        <v>15654</v>
      </c>
      <c r="F1607" s="6">
        <v>15680</v>
      </c>
      <c r="G1607" s="6">
        <v>15688</v>
      </c>
    </row>
    <row r="1608" spans="1:7" x14ac:dyDescent="0.2">
      <c r="A1608" s="2" t="s">
        <v>1622</v>
      </c>
      <c r="B1608" s="2" t="s">
        <v>2650</v>
      </c>
      <c r="C1608">
        <v>236</v>
      </c>
      <c r="D1608" s="2" t="s">
        <v>1446</v>
      </c>
      <c r="E1608" s="6">
        <v>15418</v>
      </c>
      <c r="F1608" s="6">
        <v>15461</v>
      </c>
      <c r="G1608" s="6">
        <v>15483</v>
      </c>
    </row>
    <row r="1609" spans="1:7" x14ac:dyDescent="0.2">
      <c r="A1609" s="2" t="s">
        <v>1623</v>
      </c>
      <c r="B1609" s="2" t="s">
        <v>2650</v>
      </c>
      <c r="C1609">
        <v>2533</v>
      </c>
      <c r="D1609" s="2" t="s">
        <v>1446</v>
      </c>
      <c r="E1609" s="6">
        <v>16018</v>
      </c>
      <c r="F1609" s="6">
        <v>16037</v>
      </c>
      <c r="G1609" s="6">
        <v>16051</v>
      </c>
    </row>
    <row r="1610" spans="1:7" x14ac:dyDescent="0.2">
      <c r="A1610" s="2" t="s">
        <v>1624</v>
      </c>
      <c r="B1610" s="2" t="s">
        <v>2650</v>
      </c>
      <c r="C1610">
        <v>1597</v>
      </c>
      <c r="D1610" s="2" t="s">
        <v>1446</v>
      </c>
      <c r="E1610" s="6">
        <v>15735</v>
      </c>
      <c r="F1610" s="6">
        <v>15759</v>
      </c>
      <c r="G1610" s="6">
        <v>15769</v>
      </c>
    </row>
    <row r="1611" spans="1:7" x14ac:dyDescent="0.2">
      <c r="A1611" s="2" t="s">
        <v>1625</v>
      </c>
      <c r="B1611" s="2" t="s">
        <v>2650</v>
      </c>
      <c r="C1611">
        <v>2536</v>
      </c>
      <c r="D1611" s="2" t="s">
        <v>1446</v>
      </c>
      <c r="E1611" s="6">
        <v>16023</v>
      </c>
      <c r="F1611" s="6">
        <v>16043</v>
      </c>
      <c r="G1611" s="6">
        <v>16057</v>
      </c>
    </row>
    <row r="1612" spans="1:7" x14ac:dyDescent="0.2">
      <c r="A1612" s="2" t="s">
        <v>1626</v>
      </c>
      <c r="B1612" s="2" t="s">
        <v>2650</v>
      </c>
      <c r="C1612">
        <v>2581</v>
      </c>
      <c r="D1612" s="2" t="s">
        <v>1446</v>
      </c>
      <c r="E1612" s="6">
        <v>16062</v>
      </c>
      <c r="F1612" s="6">
        <v>16081</v>
      </c>
      <c r="G1612" s="6">
        <v>16093</v>
      </c>
    </row>
    <row r="1613" spans="1:7" x14ac:dyDescent="0.2">
      <c r="A1613" s="2" t="s">
        <v>1627</v>
      </c>
      <c r="B1613" s="2" t="s">
        <v>2650</v>
      </c>
      <c r="C1613">
        <v>617</v>
      </c>
      <c r="D1613" s="2" t="s">
        <v>1446</v>
      </c>
      <c r="E1613" s="6">
        <v>15684</v>
      </c>
      <c r="F1613" s="6">
        <v>15708</v>
      </c>
      <c r="G1613" s="6">
        <v>15715</v>
      </c>
    </row>
    <row r="1614" spans="1:7" x14ac:dyDescent="0.2">
      <c r="A1614" s="2" t="s">
        <v>1628</v>
      </c>
      <c r="B1614" s="2" t="s">
        <v>2650</v>
      </c>
      <c r="C1614">
        <v>237</v>
      </c>
      <c r="D1614" s="2" t="s">
        <v>1446</v>
      </c>
      <c r="E1614" s="6">
        <v>15423</v>
      </c>
      <c r="F1614" s="6">
        <v>15466</v>
      </c>
      <c r="G1614" s="6">
        <v>15483</v>
      </c>
    </row>
    <row r="1615" spans="1:7" x14ac:dyDescent="0.2">
      <c r="A1615" s="2" t="s">
        <v>1629</v>
      </c>
      <c r="B1615" s="2" t="s">
        <v>2650</v>
      </c>
      <c r="C1615">
        <v>561</v>
      </c>
      <c r="D1615" s="2" t="s">
        <v>1446</v>
      </c>
      <c r="E1615" s="6">
        <v>15533</v>
      </c>
      <c r="F1615" s="6">
        <v>15570</v>
      </c>
      <c r="G1615" s="6">
        <v>15582</v>
      </c>
    </row>
    <row r="1616" spans="1:7" x14ac:dyDescent="0.2">
      <c r="A1616" s="2" t="s">
        <v>1630</v>
      </c>
      <c r="B1616" s="2" t="s">
        <v>2650</v>
      </c>
      <c r="C1616">
        <v>594</v>
      </c>
      <c r="D1616" s="2" t="s">
        <v>1446</v>
      </c>
      <c r="E1616" s="6">
        <v>15630</v>
      </c>
      <c r="F1616" s="6">
        <v>15656</v>
      </c>
      <c r="G1616" s="6">
        <v>15666</v>
      </c>
    </row>
    <row r="1617" spans="1:7" x14ac:dyDescent="0.2">
      <c r="A1617" s="2" t="s">
        <v>1631</v>
      </c>
      <c r="B1617" s="2" t="s">
        <v>2650</v>
      </c>
      <c r="C1617">
        <v>607</v>
      </c>
      <c r="D1617" s="2" t="s">
        <v>1446</v>
      </c>
      <c r="E1617" s="6">
        <v>15661</v>
      </c>
      <c r="F1617" s="6">
        <v>15686</v>
      </c>
      <c r="G1617" s="6">
        <v>15694</v>
      </c>
    </row>
    <row r="1618" spans="1:7" x14ac:dyDescent="0.2">
      <c r="A1618" s="2" t="s">
        <v>1632</v>
      </c>
      <c r="B1618" s="2" t="s">
        <v>2650</v>
      </c>
      <c r="C1618">
        <v>596</v>
      </c>
      <c r="D1618" s="2" t="s">
        <v>1446</v>
      </c>
      <c r="E1618" s="6">
        <v>15634</v>
      </c>
      <c r="F1618" s="6">
        <v>15661</v>
      </c>
      <c r="G1618" s="6">
        <v>15671</v>
      </c>
    </row>
    <row r="1619" spans="1:7" x14ac:dyDescent="0.2">
      <c r="A1619" s="2" t="s">
        <v>1633</v>
      </c>
      <c r="B1619" s="2" t="s">
        <v>2650</v>
      </c>
      <c r="C1619">
        <v>551</v>
      </c>
      <c r="D1619" s="2" t="s">
        <v>1446</v>
      </c>
      <c r="E1619" s="6">
        <v>15492</v>
      </c>
      <c r="F1619" s="6">
        <v>15536</v>
      </c>
      <c r="G1619" s="6">
        <v>15549</v>
      </c>
    </row>
    <row r="1620" spans="1:7" x14ac:dyDescent="0.2">
      <c r="A1620" s="2" t="s">
        <v>1634</v>
      </c>
      <c r="B1620" s="2" t="s">
        <v>2650</v>
      </c>
      <c r="C1620">
        <v>2250</v>
      </c>
      <c r="D1620" s="2" t="s">
        <v>1446</v>
      </c>
      <c r="E1620" s="6">
        <v>15974</v>
      </c>
      <c r="F1620" s="6">
        <v>15992</v>
      </c>
      <c r="G1620" s="6">
        <v>16000</v>
      </c>
    </row>
    <row r="1621" spans="1:7" x14ac:dyDescent="0.2">
      <c r="A1621" s="2" t="s">
        <v>1635</v>
      </c>
      <c r="B1621" s="2" t="s">
        <v>2650</v>
      </c>
      <c r="C1621">
        <v>581</v>
      </c>
      <c r="D1621" s="2" t="s">
        <v>1446</v>
      </c>
      <c r="E1621" s="6">
        <v>15597</v>
      </c>
      <c r="F1621" s="6">
        <v>15607</v>
      </c>
      <c r="G1621" s="6">
        <v>15610</v>
      </c>
    </row>
    <row r="1622" spans="1:7" x14ac:dyDescent="0.2">
      <c r="A1622" s="2" t="s">
        <v>1636</v>
      </c>
      <c r="B1622" s="2" t="s">
        <v>2650</v>
      </c>
      <c r="C1622">
        <v>2061</v>
      </c>
      <c r="D1622" s="2" t="s">
        <v>1446</v>
      </c>
      <c r="E1622" s="6">
        <v>15907</v>
      </c>
      <c r="F1622" s="6">
        <v>15926</v>
      </c>
      <c r="G1622" s="6">
        <v>15934</v>
      </c>
    </row>
    <row r="1623" spans="1:7" x14ac:dyDescent="0.2">
      <c r="A1623" s="2" t="s">
        <v>1637</v>
      </c>
      <c r="B1623" s="2" t="s">
        <v>2650</v>
      </c>
      <c r="C1623">
        <v>2074</v>
      </c>
      <c r="D1623" s="2" t="s">
        <v>1446</v>
      </c>
      <c r="E1623" s="6">
        <v>15930</v>
      </c>
      <c r="F1623" s="6">
        <v>15950</v>
      </c>
      <c r="G1623" s="6">
        <v>15956</v>
      </c>
    </row>
    <row r="1624" spans="1:7" x14ac:dyDescent="0.2">
      <c r="A1624" s="2" t="s">
        <v>1638</v>
      </c>
      <c r="B1624" s="2" t="s">
        <v>2650</v>
      </c>
      <c r="C1624">
        <v>1606</v>
      </c>
      <c r="D1624" s="2" t="s">
        <v>1446</v>
      </c>
      <c r="E1624" s="6">
        <v>15755</v>
      </c>
      <c r="F1624" s="6">
        <v>15776</v>
      </c>
      <c r="G1624" s="6">
        <v>15786</v>
      </c>
    </row>
    <row r="1625" spans="1:7" x14ac:dyDescent="0.2">
      <c r="A1625" s="2" t="s">
        <v>1639</v>
      </c>
      <c r="B1625" s="2" t="s">
        <v>2650</v>
      </c>
      <c r="C1625">
        <v>2020</v>
      </c>
      <c r="D1625" s="2" t="s">
        <v>1446</v>
      </c>
      <c r="E1625" s="6">
        <v>15833</v>
      </c>
      <c r="F1625" s="6">
        <v>15853</v>
      </c>
      <c r="G1625" s="6">
        <v>15860</v>
      </c>
    </row>
    <row r="1626" spans="1:7" x14ac:dyDescent="0.2">
      <c r="A1626" s="2" t="s">
        <v>1640</v>
      </c>
      <c r="B1626" s="2" t="s">
        <v>2650</v>
      </c>
      <c r="C1626">
        <v>2008</v>
      </c>
      <c r="D1626" s="2" t="s">
        <v>1446</v>
      </c>
      <c r="E1626" s="6">
        <v>15812</v>
      </c>
      <c r="F1626" s="6">
        <v>15831</v>
      </c>
      <c r="G1626" s="6">
        <v>15839</v>
      </c>
    </row>
    <row r="1627" spans="1:7" x14ac:dyDescent="0.2">
      <c r="A1627" s="2" t="s">
        <v>1641</v>
      </c>
      <c r="B1627" s="2" t="s">
        <v>2650</v>
      </c>
      <c r="C1627">
        <v>1627</v>
      </c>
      <c r="D1627" s="2" t="s">
        <v>1446</v>
      </c>
      <c r="E1627" s="6">
        <v>15794</v>
      </c>
      <c r="F1627" s="6">
        <v>15814</v>
      </c>
      <c r="G1627" s="6">
        <v>15822</v>
      </c>
    </row>
    <row r="1628" spans="1:7" x14ac:dyDescent="0.2">
      <c r="A1628" s="2" t="s">
        <v>1642</v>
      </c>
      <c r="B1628" s="2" t="s">
        <v>2650</v>
      </c>
      <c r="C1628">
        <v>2532</v>
      </c>
      <c r="D1628" s="2" t="s">
        <v>1446</v>
      </c>
      <c r="E1628" s="6">
        <v>16016</v>
      </c>
      <c r="F1628" s="6">
        <v>16036</v>
      </c>
      <c r="G1628" s="6">
        <v>16049</v>
      </c>
    </row>
    <row r="1629" spans="1:7" x14ac:dyDescent="0.2">
      <c r="A1629" s="2" t="s">
        <v>1643</v>
      </c>
      <c r="B1629" s="2" t="s">
        <v>2650</v>
      </c>
      <c r="C1629">
        <v>616</v>
      </c>
      <c r="D1629" s="2" t="s">
        <v>1446</v>
      </c>
      <c r="E1629" s="6">
        <v>15682</v>
      </c>
      <c r="F1629" s="6">
        <v>15706</v>
      </c>
      <c r="G1629" s="6">
        <v>15713</v>
      </c>
    </row>
    <row r="1630" spans="1:7" x14ac:dyDescent="0.2">
      <c r="A1630" s="2" t="s">
        <v>1644</v>
      </c>
      <c r="B1630" s="2" t="s">
        <v>2650</v>
      </c>
      <c r="C1630">
        <v>1594</v>
      </c>
      <c r="D1630" s="2" t="s">
        <v>1446</v>
      </c>
      <c r="E1630" s="6">
        <v>15723</v>
      </c>
      <c r="F1630" s="6">
        <v>15753</v>
      </c>
      <c r="G1630" s="6">
        <v>15763</v>
      </c>
    </row>
    <row r="1631" spans="1:7" x14ac:dyDescent="0.2">
      <c r="A1631" s="2" t="s">
        <v>1645</v>
      </c>
      <c r="B1631" s="2" t="s">
        <v>2650</v>
      </c>
      <c r="C1631">
        <v>2521</v>
      </c>
      <c r="D1631" s="2" t="s">
        <v>1446</v>
      </c>
      <c r="E1631" s="6">
        <v>15997</v>
      </c>
      <c r="F1631" s="6">
        <v>16016</v>
      </c>
      <c r="G1631" s="6">
        <v>16026</v>
      </c>
    </row>
    <row r="1632" spans="1:7" x14ac:dyDescent="0.2">
      <c r="A1632" s="2" t="s">
        <v>1646</v>
      </c>
      <c r="B1632" s="2" t="s">
        <v>2650</v>
      </c>
      <c r="C1632">
        <v>1607</v>
      </c>
      <c r="D1632" s="2" t="s">
        <v>1446</v>
      </c>
      <c r="E1632" s="6">
        <v>15757</v>
      </c>
      <c r="F1632" s="6">
        <v>15778</v>
      </c>
      <c r="G1632" s="6">
        <v>15787</v>
      </c>
    </row>
    <row r="1633" spans="1:7" x14ac:dyDescent="0.2">
      <c r="A1633" s="2" t="s">
        <v>1647</v>
      </c>
      <c r="B1633" s="2" t="s">
        <v>2650</v>
      </c>
      <c r="C1633">
        <v>615</v>
      </c>
      <c r="D1633" s="2" t="s">
        <v>1446</v>
      </c>
      <c r="E1633" s="6">
        <v>15680</v>
      </c>
      <c r="F1633" s="6">
        <v>15703</v>
      </c>
      <c r="G1633" s="6">
        <v>15711</v>
      </c>
    </row>
    <row r="1634" spans="1:7" x14ac:dyDescent="0.2">
      <c r="A1634" s="2" t="s">
        <v>1648</v>
      </c>
      <c r="B1634" s="2" t="s">
        <v>2650</v>
      </c>
      <c r="C1634">
        <v>547</v>
      </c>
      <c r="D1634" s="2" t="s">
        <v>1446</v>
      </c>
      <c r="E1634" s="6">
        <v>15483</v>
      </c>
      <c r="F1634" s="6">
        <v>15522</v>
      </c>
      <c r="G1634" s="6">
        <v>15536</v>
      </c>
    </row>
    <row r="1635" spans="1:7" x14ac:dyDescent="0.2">
      <c r="A1635" s="2" t="s">
        <v>1649</v>
      </c>
      <c r="B1635" s="2" t="s">
        <v>2650</v>
      </c>
      <c r="C1635">
        <v>573</v>
      </c>
      <c r="D1635" s="2" t="s">
        <v>1446</v>
      </c>
      <c r="E1635" s="6">
        <v>15573</v>
      </c>
      <c r="F1635" s="6">
        <v>15604</v>
      </c>
      <c r="G1635" s="6">
        <v>15617</v>
      </c>
    </row>
    <row r="1636" spans="1:7" x14ac:dyDescent="0.2">
      <c r="A1636" s="2" t="s">
        <v>1650</v>
      </c>
      <c r="B1636" s="2" t="s">
        <v>2650</v>
      </c>
      <c r="C1636">
        <v>196</v>
      </c>
      <c r="D1636" s="2" t="s">
        <v>1446</v>
      </c>
      <c r="E1636" s="6">
        <v>15436</v>
      </c>
      <c r="F1636" s="6">
        <v>15477</v>
      </c>
      <c r="G1636" s="6">
        <v>15492</v>
      </c>
    </row>
    <row r="1637" spans="1:7" x14ac:dyDescent="0.2">
      <c r="A1637" s="2" t="s">
        <v>1651</v>
      </c>
      <c r="B1637" s="2" t="s">
        <v>2650</v>
      </c>
      <c r="C1637">
        <v>2577</v>
      </c>
      <c r="D1637" s="2" t="s">
        <v>1446</v>
      </c>
      <c r="E1637" s="6">
        <v>16054</v>
      </c>
      <c r="F1637" s="6">
        <v>16069</v>
      </c>
      <c r="G1637" s="6">
        <v>16079</v>
      </c>
    </row>
    <row r="1638" spans="1:7" x14ac:dyDescent="0.2">
      <c r="A1638" s="2" t="s">
        <v>1652</v>
      </c>
      <c r="B1638" s="2" t="s">
        <v>2650</v>
      </c>
      <c r="C1638">
        <v>545</v>
      </c>
      <c r="D1638" s="2" t="s">
        <v>1446</v>
      </c>
      <c r="E1638" s="6">
        <v>15472</v>
      </c>
      <c r="F1638" s="6">
        <v>15515</v>
      </c>
      <c r="G1638" s="6">
        <v>15528</v>
      </c>
    </row>
    <row r="1639" spans="1:7" x14ac:dyDescent="0.2">
      <c r="A1639" s="2" t="s">
        <v>1653</v>
      </c>
      <c r="B1639" s="2" t="s">
        <v>2650</v>
      </c>
      <c r="C1639">
        <v>170</v>
      </c>
      <c r="D1639" s="2" t="s">
        <v>1446</v>
      </c>
      <c r="E1639" s="6">
        <v>15115</v>
      </c>
      <c r="F1639" s="6">
        <v>15268</v>
      </c>
      <c r="G1639" s="6">
        <v>15368</v>
      </c>
    </row>
    <row r="1640" spans="1:7" x14ac:dyDescent="0.2">
      <c r="A1640" s="2" t="s">
        <v>1654</v>
      </c>
      <c r="B1640" s="2" t="s">
        <v>2650</v>
      </c>
      <c r="C1640">
        <v>2082</v>
      </c>
      <c r="D1640" s="2" t="s">
        <v>1446</v>
      </c>
      <c r="E1640" s="6">
        <v>15944</v>
      </c>
      <c r="F1640" s="6">
        <v>15959</v>
      </c>
      <c r="G1640" s="6">
        <v>15967</v>
      </c>
    </row>
    <row r="1641" spans="1:7" x14ac:dyDescent="0.2">
      <c r="A1641" s="2" t="s">
        <v>1655</v>
      </c>
      <c r="B1641" s="2" t="s">
        <v>2650</v>
      </c>
      <c r="C1641">
        <v>1611</v>
      </c>
      <c r="D1641" s="2" t="s">
        <v>1446</v>
      </c>
      <c r="E1641" s="6">
        <v>15764</v>
      </c>
      <c r="F1641" s="6">
        <v>15786</v>
      </c>
      <c r="G1641" s="6">
        <v>15793</v>
      </c>
    </row>
    <row r="1642" spans="1:7" x14ac:dyDescent="0.2">
      <c r="A1642" s="2" t="s">
        <v>1656</v>
      </c>
      <c r="B1642" s="2" t="s">
        <v>2650</v>
      </c>
      <c r="C1642">
        <v>1595</v>
      </c>
      <c r="D1642" s="2" t="s">
        <v>1446</v>
      </c>
      <c r="E1642" s="6">
        <v>15725</v>
      </c>
      <c r="F1642" s="6">
        <v>15755</v>
      </c>
      <c r="G1642" s="6">
        <v>15765</v>
      </c>
    </row>
    <row r="1643" spans="1:7" x14ac:dyDescent="0.2">
      <c r="A1643" s="2" t="s">
        <v>1657</v>
      </c>
      <c r="B1643" s="2" t="s">
        <v>2650</v>
      </c>
      <c r="C1643">
        <v>2034</v>
      </c>
      <c r="D1643" s="2" t="s">
        <v>1446</v>
      </c>
      <c r="E1643" s="6">
        <v>15858</v>
      </c>
      <c r="F1643" s="6">
        <v>15878</v>
      </c>
      <c r="G1643" s="6">
        <v>15886</v>
      </c>
    </row>
    <row r="1644" spans="1:7" x14ac:dyDescent="0.2">
      <c r="A1644" s="2" t="s">
        <v>1658</v>
      </c>
      <c r="B1644" s="2" t="s">
        <v>2650</v>
      </c>
      <c r="C1644">
        <v>2574</v>
      </c>
      <c r="D1644" s="2" t="s">
        <v>1446</v>
      </c>
      <c r="E1644" s="6">
        <v>16043</v>
      </c>
      <c r="F1644" s="6">
        <v>16058</v>
      </c>
      <c r="G1644" s="6">
        <v>16075</v>
      </c>
    </row>
    <row r="1645" spans="1:7" x14ac:dyDescent="0.2">
      <c r="A1645" s="2" t="s">
        <v>1659</v>
      </c>
      <c r="B1645" s="2" t="s">
        <v>2650</v>
      </c>
      <c r="C1645">
        <v>2078</v>
      </c>
      <c r="D1645" s="2" t="s">
        <v>1446</v>
      </c>
      <c r="E1645" s="6">
        <v>15937</v>
      </c>
      <c r="F1645" s="6">
        <v>15954</v>
      </c>
      <c r="G1645" s="6">
        <v>15961</v>
      </c>
    </row>
    <row r="1646" spans="1:7" x14ac:dyDescent="0.2">
      <c r="A1646" s="2" t="s">
        <v>1660</v>
      </c>
      <c r="B1646" s="2" t="s">
        <v>2650</v>
      </c>
      <c r="C1646">
        <v>187</v>
      </c>
      <c r="D1646" s="2" t="s">
        <v>1446</v>
      </c>
      <c r="E1646" s="6">
        <v>15377</v>
      </c>
      <c r="F1646" s="6">
        <v>15431</v>
      </c>
      <c r="G1646" s="6">
        <v>15463</v>
      </c>
    </row>
    <row r="1647" spans="1:7" x14ac:dyDescent="0.2">
      <c r="A1647" s="2" t="s">
        <v>1661</v>
      </c>
      <c r="B1647" s="2" t="s">
        <v>2650</v>
      </c>
      <c r="C1647">
        <v>2035</v>
      </c>
      <c r="D1647" s="2" t="s">
        <v>1446</v>
      </c>
      <c r="E1647" s="6">
        <v>15860</v>
      </c>
      <c r="F1647" s="6">
        <v>15880</v>
      </c>
      <c r="G1647" s="6">
        <v>15887</v>
      </c>
    </row>
    <row r="1648" spans="1:7" x14ac:dyDescent="0.2">
      <c r="A1648" s="2" t="s">
        <v>1662</v>
      </c>
      <c r="B1648" s="2" t="s">
        <v>2650</v>
      </c>
      <c r="C1648">
        <v>2010</v>
      </c>
      <c r="D1648" s="2" t="s">
        <v>1446</v>
      </c>
      <c r="E1648" s="6">
        <v>15816</v>
      </c>
      <c r="F1648" s="6">
        <v>15835</v>
      </c>
      <c r="G1648" s="6">
        <v>15843</v>
      </c>
    </row>
    <row r="1649" spans="1:7" x14ac:dyDescent="0.2">
      <c r="A1649" s="2" t="s">
        <v>1663</v>
      </c>
      <c r="B1649" s="2" t="s">
        <v>2650</v>
      </c>
      <c r="C1649">
        <v>194</v>
      </c>
      <c r="D1649" s="2" t="s">
        <v>1446</v>
      </c>
      <c r="E1649" s="6">
        <v>15426</v>
      </c>
      <c r="F1649" s="6">
        <v>15468</v>
      </c>
      <c r="G1649" s="6">
        <v>15486</v>
      </c>
    </row>
    <row r="1650" spans="1:7" x14ac:dyDescent="0.2">
      <c r="A1650" s="2" t="s">
        <v>1664</v>
      </c>
      <c r="B1650" s="2" t="s">
        <v>2650</v>
      </c>
      <c r="C1650">
        <v>1592</v>
      </c>
      <c r="D1650" s="2" t="s">
        <v>1446</v>
      </c>
      <c r="E1650" s="6">
        <v>15719</v>
      </c>
      <c r="F1650" s="6">
        <v>15748</v>
      </c>
      <c r="G1650" s="6">
        <v>15756</v>
      </c>
    </row>
    <row r="1651" spans="1:7" x14ac:dyDescent="0.2">
      <c r="A1651" s="2" t="s">
        <v>1665</v>
      </c>
      <c r="B1651" s="2" t="s">
        <v>2650</v>
      </c>
      <c r="C1651">
        <v>2070</v>
      </c>
      <c r="D1651" s="2" t="s">
        <v>1446</v>
      </c>
      <c r="E1651" s="6">
        <v>15923</v>
      </c>
      <c r="F1651" s="6">
        <v>15942</v>
      </c>
      <c r="G1651" s="6">
        <v>15950</v>
      </c>
    </row>
    <row r="1652" spans="1:7" x14ac:dyDescent="0.2">
      <c r="A1652" s="2" t="s">
        <v>1666</v>
      </c>
      <c r="B1652" s="2" t="s">
        <v>2650</v>
      </c>
      <c r="C1652">
        <v>2584</v>
      </c>
      <c r="D1652" s="2" t="s">
        <v>1446</v>
      </c>
      <c r="E1652" s="6">
        <v>16081</v>
      </c>
      <c r="F1652" s="6">
        <v>16099</v>
      </c>
      <c r="G1652" s="6">
        <v>16106</v>
      </c>
    </row>
    <row r="1653" spans="1:7" x14ac:dyDescent="0.2">
      <c r="A1653" s="2" t="s">
        <v>1667</v>
      </c>
      <c r="B1653" s="2" t="s">
        <v>2650</v>
      </c>
      <c r="C1653">
        <v>595</v>
      </c>
      <c r="D1653" s="2" t="s">
        <v>1446</v>
      </c>
      <c r="E1653" s="6">
        <v>15632</v>
      </c>
      <c r="F1653" s="6">
        <v>15659</v>
      </c>
      <c r="G1653" s="6">
        <v>15669</v>
      </c>
    </row>
    <row r="1654" spans="1:7" x14ac:dyDescent="0.2">
      <c r="A1654" s="2" t="s">
        <v>1668</v>
      </c>
      <c r="B1654" s="2" t="s">
        <v>2650</v>
      </c>
      <c r="C1654">
        <v>2256</v>
      </c>
      <c r="D1654" s="2" t="s">
        <v>1446</v>
      </c>
      <c r="E1654" s="6">
        <v>15983</v>
      </c>
      <c r="F1654" s="6">
        <v>16002</v>
      </c>
      <c r="G1654" s="6">
        <v>16010</v>
      </c>
    </row>
    <row r="1655" spans="1:7" x14ac:dyDescent="0.2">
      <c r="A1655" s="2" t="s">
        <v>1669</v>
      </c>
      <c r="B1655" s="2" t="s">
        <v>2650</v>
      </c>
      <c r="C1655">
        <v>177</v>
      </c>
      <c r="D1655" s="2" t="s">
        <v>1446</v>
      </c>
      <c r="E1655" s="6">
        <v>15175</v>
      </c>
      <c r="F1655" s="6">
        <v>15331</v>
      </c>
      <c r="G1655" s="6">
        <v>15407</v>
      </c>
    </row>
    <row r="1656" spans="1:7" x14ac:dyDescent="0.2">
      <c r="A1656" s="2" t="s">
        <v>1670</v>
      </c>
      <c r="B1656" s="2" t="s">
        <v>2650</v>
      </c>
      <c r="C1656">
        <v>181</v>
      </c>
      <c r="D1656" s="2" t="s">
        <v>1446</v>
      </c>
      <c r="E1656" s="6">
        <v>15299</v>
      </c>
      <c r="F1656" s="6">
        <v>15387</v>
      </c>
      <c r="G1656" s="6">
        <v>15435</v>
      </c>
    </row>
    <row r="1657" spans="1:7" x14ac:dyDescent="0.2">
      <c r="A1657" s="2" t="s">
        <v>1671</v>
      </c>
      <c r="B1657" s="2" t="s">
        <v>2650</v>
      </c>
      <c r="C1657">
        <v>1608</v>
      </c>
      <c r="D1657" s="2" t="s">
        <v>1446</v>
      </c>
      <c r="E1657" s="6">
        <v>15759</v>
      </c>
      <c r="F1657" s="6">
        <v>15780</v>
      </c>
      <c r="G1657" s="6">
        <v>15789</v>
      </c>
    </row>
    <row r="1658" spans="1:7" x14ac:dyDescent="0.2">
      <c r="A1658" s="2" t="s">
        <v>1672</v>
      </c>
      <c r="B1658" s="2" t="s">
        <v>2650</v>
      </c>
      <c r="C1658">
        <v>567</v>
      </c>
      <c r="D1658" s="2" t="s">
        <v>1446</v>
      </c>
      <c r="E1658" s="6">
        <v>15554</v>
      </c>
      <c r="F1658" s="6">
        <v>15580</v>
      </c>
      <c r="G1658" s="6">
        <v>15585</v>
      </c>
    </row>
    <row r="1659" spans="1:7" x14ac:dyDescent="0.2">
      <c r="A1659" s="2" t="s">
        <v>1673</v>
      </c>
      <c r="B1659" s="2" t="s">
        <v>2650</v>
      </c>
      <c r="C1659">
        <v>2093</v>
      </c>
      <c r="D1659" s="2" t="s">
        <v>1446</v>
      </c>
      <c r="E1659" s="6">
        <v>15959</v>
      </c>
      <c r="F1659" s="6">
        <v>15974</v>
      </c>
      <c r="G1659" s="6">
        <v>15979</v>
      </c>
    </row>
    <row r="1660" spans="1:7" x14ac:dyDescent="0.2">
      <c r="A1660" s="2" t="s">
        <v>1674</v>
      </c>
      <c r="B1660" s="2" t="s">
        <v>2650</v>
      </c>
      <c r="C1660">
        <v>2004</v>
      </c>
      <c r="D1660" s="2" t="s">
        <v>1446</v>
      </c>
      <c r="E1660" s="6">
        <v>15805</v>
      </c>
      <c r="F1660" s="6">
        <v>15824</v>
      </c>
      <c r="G1660" s="6">
        <v>15832</v>
      </c>
    </row>
    <row r="1661" spans="1:7" x14ac:dyDescent="0.2">
      <c r="A1661" s="2" t="s">
        <v>1675</v>
      </c>
      <c r="B1661" s="2" t="s">
        <v>2650</v>
      </c>
      <c r="C1661">
        <v>2017</v>
      </c>
      <c r="D1661" s="2" t="s">
        <v>1446</v>
      </c>
      <c r="E1661" s="6">
        <v>15828</v>
      </c>
      <c r="F1661" s="6">
        <v>15847</v>
      </c>
      <c r="G1661" s="6">
        <v>15855</v>
      </c>
    </row>
    <row r="1662" spans="1:7" x14ac:dyDescent="0.2">
      <c r="A1662" s="2" t="s">
        <v>1676</v>
      </c>
      <c r="B1662" s="2" t="s">
        <v>2650</v>
      </c>
      <c r="C1662">
        <v>2062</v>
      </c>
      <c r="D1662" s="2" t="s">
        <v>1446</v>
      </c>
      <c r="E1662" s="6">
        <v>15909</v>
      </c>
      <c r="F1662" s="6">
        <v>15928</v>
      </c>
      <c r="G1662" s="6">
        <v>15935</v>
      </c>
    </row>
    <row r="1663" spans="1:7" x14ac:dyDescent="0.2">
      <c r="A1663" s="2" t="s">
        <v>1677</v>
      </c>
      <c r="B1663" s="2" t="s">
        <v>2650</v>
      </c>
      <c r="C1663">
        <v>2570</v>
      </c>
      <c r="D1663" s="2" t="s">
        <v>1446</v>
      </c>
      <c r="E1663" s="6">
        <v>16036</v>
      </c>
      <c r="F1663" s="6">
        <v>16050</v>
      </c>
      <c r="G1663" s="6">
        <v>16067</v>
      </c>
    </row>
    <row r="1664" spans="1:7" x14ac:dyDescent="0.2">
      <c r="A1664" s="2" t="s">
        <v>1678</v>
      </c>
      <c r="B1664" s="2" t="s">
        <v>2650</v>
      </c>
      <c r="C1664">
        <v>192</v>
      </c>
      <c r="D1664" s="2" t="s">
        <v>1446</v>
      </c>
      <c r="E1664" s="6">
        <v>15398</v>
      </c>
      <c r="F1664" s="6">
        <v>15450</v>
      </c>
      <c r="G1664" s="6">
        <v>15476</v>
      </c>
    </row>
    <row r="1665" spans="1:7" x14ac:dyDescent="0.2">
      <c r="A1665" s="2" t="s">
        <v>1679</v>
      </c>
      <c r="B1665" s="2" t="s">
        <v>2650</v>
      </c>
      <c r="C1665">
        <v>1630</v>
      </c>
      <c r="D1665" s="2" t="s">
        <v>1446</v>
      </c>
      <c r="E1665" s="6">
        <v>15799</v>
      </c>
      <c r="F1665" s="6">
        <v>15819</v>
      </c>
      <c r="G1665" s="6">
        <v>15826</v>
      </c>
    </row>
    <row r="1666" spans="1:7" x14ac:dyDescent="0.2">
      <c r="A1666" s="2" t="s">
        <v>1680</v>
      </c>
      <c r="B1666" s="2" t="s">
        <v>2650</v>
      </c>
      <c r="C1666">
        <v>2526</v>
      </c>
      <c r="D1666" s="2" t="s">
        <v>1446</v>
      </c>
      <c r="E1666" s="6">
        <v>16006</v>
      </c>
      <c r="F1666" s="6">
        <v>16025</v>
      </c>
      <c r="G1666" s="6">
        <v>16034</v>
      </c>
    </row>
    <row r="1667" spans="1:7" x14ac:dyDescent="0.2">
      <c r="A1667" s="2" t="s">
        <v>1681</v>
      </c>
      <c r="B1667" s="2" t="s">
        <v>2650</v>
      </c>
      <c r="C1667">
        <v>608</v>
      </c>
      <c r="D1667" s="2" t="s">
        <v>1446</v>
      </c>
      <c r="E1667" s="6">
        <v>15663</v>
      </c>
      <c r="F1667" s="6">
        <v>15688</v>
      </c>
      <c r="G1667" s="6">
        <v>15696</v>
      </c>
    </row>
    <row r="1668" spans="1:7" x14ac:dyDescent="0.2">
      <c r="A1668" s="2" t="s">
        <v>1682</v>
      </c>
      <c r="B1668" s="2" t="s">
        <v>2650</v>
      </c>
      <c r="C1668">
        <v>621</v>
      </c>
      <c r="D1668" s="2" t="s">
        <v>1446</v>
      </c>
      <c r="E1668" s="6">
        <v>15692</v>
      </c>
      <c r="F1668" s="6">
        <v>15717</v>
      </c>
      <c r="G1668" s="6">
        <v>15724</v>
      </c>
    </row>
    <row r="1669" spans="1:7" x14ac:dyDescent="0.2">
      <c r="A1669" s="2" t="s">
        <v>1683</v>
      </c>
      <c r="B1669" s="2" t="s">
        <v>2650</v>
      </c>
      <c r="C1669">
        <v>230</v>
      </c>
      <c r="D1669" s="2" t="s">
        <v>1446</v>
      </c>
      <c r="E1669" s="6">
        <v>15239</v>
      </c>
      <c r="F1669" s="6">
        <v>15351</v>
      </c>
      <c r="G1669" s="6">
        <v>15415</v>
      </c>
    </row>
    <row r="1670" spans="1:7" x14ac:dyDescent="0.2">
      <c r="A1670" s="2" t="s">
        <v>1684</v>
      </c>
      <c r="B1670" s="2" t="s">
        <v>2650</v>
      </c>
      <c r="C1670">
        <v>234</v>
      </c>
      <c r="D1670" s="2" t="s">
        <v>1446</v>
      </c>
      <c r="E1670" s="6">
        <v>15363</v>
      </c>
      <c r="F1670" s="6">
        <v>15422</v>
      </c>
      <c r="G1670" s="6">
        <v>15458</v>
      </c>
    </row>
    <row r="1671" spans="1:7" x14ac:dyDescent="0.2">
      <c r="A1671" s="2" t="s">
        <v>1685</v>
      </c>
      <c r="B1671" s="2" t="s">
        <v>2650</v>
      </c>
      <c r="C1671">
        <v>173</v>
      </c>
      <c r="D1671" s="2" t="s">
        <v>1446</v>
      </c>
      <c r="E1671" s="6">
        <v>15127</v>
      </c>
      <c r="F1671" s="6">
        <v>15296</v>
      </c>
      <c r="G1671" s="6">
        <v>15383</v>
      </c>
    </row>
    <row r="1672" spans="1:7" x14ac:dyDescent="0.2">
      <c r="A1672" s="2" t="s">
        <v>1686</v>
      </c>
      <c r="B1672" s="2" t="s">
        <v>2650</v>
      </c>
      <c r="C1672">
        <v>629</v>
      </c>
      <c r="D1672" s="2" t="s">
        <v>1446</v>
      </c>
      <c r="E1672" s="6">
        <v>15711</v>
      </c>
      <c r="F1672" s="6">
        <v>15739</v>
      </c>
      <c r="G1672" s="6">
        <v>15749</v>
      </c>
    </row>
    <row r="1673" spans="1:7" x14ac:dyDescent="0.2">
      <c r="A1673" s="2" t="s">
        <v>1687</v>
      </c>
      <c r="B1673" s="2" t="s">
        <v>2650</v>
      </c>
      <c r="C1673">
        <v>2006</v>
      </c>
      <c r="D1673" s="2" t="s">
        <v>1446</v>
      </c>
      <c r="E1673" s="6">
        <v>15809</v>
      </c>
      <c r="F1673" s="6">
        <v>15828</v>
      </c>
      <c r="G1673" s="6">
        <v>15836</v>
      </c>
    </row>
    <row r="1674" spans="1:7" x14ac:dyDescent="0.2">
      <c r="A1674" s="2" t="s">
        <v>1688</v>
      </c>
      <c r="B1674" s="2" t="s">
        <v>2650</v>
      </c>
      <c r="C1674">
        <v>2077</v>
      </c>
      <c r="D1674" s="2" t="s">
        <v>1446</v>
      </c>
      <c r="E1674" s="6">
        <v>15935</v>
      </c>
      <c r="F1674" s="6">
        <v>15953</v>
      </c>
      <c r="G1674" s="6">
        <v>15960</v>
      </c>
    </row>
    <row r="1675" spans="1:7" x14ac:dyDescent="0.2">
      <c r="A1675" s="2" t="s">
        <v>1689</v>
      </c>
      <c r="B1675" s="2" t="s">
        <v>2650</v>
      </c>
      <c r="C1675">
        <v>612</v>
      </c>
      <c r="D1675" s="2" t="s">
        <v>1446</v>
      </c>
      <c r="E1675" s="6">
        <v>15673</v>
      </c>
      <c r="F1675" s="6">
        <v>15697</v>
      </c>
      <c r="G1675" s="6">
        <v>15704</v>
      </c>
    </row>
    <row r="1676" spans="1:7" x14ac:dyDescent="0.2">
      <c r="A1676" s="2" t="s">
        <v>1690</v>
      </c>
      <c r="B1676" s="2" t="s">
        <v>2650</v>
      </c>
      <c r="C1676">
        <v>577</v>
      </c>
      <c r="D1676" s="2" t="s">
        <v>1446</v>
      </c>
      <c r="E1676" s="6">
        <v>15587</v>
      </c>
      <c r="F1676" s="6">
        <v>15616</v>
      </c>
      <c r="G1676" s="6">
        <v>15627</v>
      </c>
    </row>
    <row r="1677" spans="1:7" x14ac:dyDescent="0.2">
      <c r="A1677" s="2" t="s">
        <v>1691</v>
      </c>
      <c r="B1677" s="2" t="s">
        <v>2650</v>
      </c>
      <c r="C1677">
        <v>1591</v>
      </c>
      <c r="D1677" s="2" t="s">
        <v>1446</v>
      </c>
      <c r="E1677" s="6">
        <v>15717</v>
      </c>
      <c r="F1677" s="6">
        <v>15746</v>
      </c>
      <c r="G1677" s="6">
        <v>15754</v>
      </c>
    </row>
    <row r="1678" spans="1:7" x14ac:dyDescent="0.2">
      <c r="A1678" s="2" t="s">
        <v>1692</v>
      </c>
      <c r="B1678" s="2" t="s">
        <v>2650</v>
      </c>
      <c r="C1678">
        <v>2055</v>
      </c>
      <c r="D1678" s="2" t="s">
        <v>1446</v>
      </c>
      <c r="E1678" s="6">
        <v>15896</v>
      </c>
      <c r="F1678" s="6">
        <v>15916</v>
      </c>
      <c r="G1678" s="6">
        <v>15923</v>
      </c>
    </row>
    <row r="1679" spans="1:7" x14ac:dyDescent="0.2">
      <c r="A1679" s="2" t="s">
        <v>1693</v>
      </c>
      <c r="B1679" s="2" t="s">
        <v>2650</v>
      </c>
      <c r="C1679">
        <v>2064</v>
      </c>
      <c r="D1679" s="2" t="s">
        <v>1446</v>
      </c>
      <c r="E1679" s="6">
        <v>15913</v>
      </c>
      <c r="F1679" s="6">
        <v>15932</v>
      </c>
      <c r="G1679" s="6">
        <v>15939</v>
      </c>
    </row>
    <row r="1680" spans="1:7" x14ac:dyDescent="0.2">
      <c r="A1680" s="2" t="s">
        <v>1694</v>
      </c>
      <c r="B1680" s="2" t="s">
        <v>2650</v>
      </c>
      <c r="C1680">
        <v>2094</v>
      </c>
      <c r="D1680" s="2" t="s">
        <v>1446</v>
      </c>
      <c r="E1680" s="6">
        <v>15961</v>
      </c>
      <c r="F1680" s="6">
        <v>15976</v>
      </c>
      <c r="G1680" s="6">
        <v>15981</v>
      </c>
    </row>
    <row r="1681" spans="1:7" x14ac:dyDescent="0.2">
      <c r="A1681" s="2" t="s">
        <v>1695</v>
      </c>
      <c r="B1681" s="2" t="s">
        <v>2650</v>
      </c>
      <c r="C1681">
        <v>2046</v>
      </c>
      <c r="D1681" s="2" t="s">
        <v>1446</v>
      </c>
      <c r="E1681" s="6">
        <v>15880</v>
      </c>
      <c r="F1681" s="6">
        <v>15900</v>
      </c>
      <c r="G1681" s="6">
        <v>15907</v>
      </c>
    </row>
    <row r="1682" spans="1:7" x14ac:dyDescent="0.2">
      <c r="A1682" s="2" t="s">
        <v>1696</v>
      </c>
      <c r="B1682" s="2" t="s">
        <v>2650</v>
      </c>
      <c r="C1682">
        <v>2073</v>
      </c>
      <c r="D1682" s="2" t="s">
        <v>1446</v>
      </c>
      <c r="E1682" s="6">
        <v>15928</v>
      </c>
      <c r="F1682" s="6">
        <v>15947</v>
      </c>
      <c r="G1682" s="6">
        <v>15954</v>
      </c>
    </row>
    <row r="1683" spans="1:7" x14ac:dyDescent="0.2">
      <c r="A1683" s="2" t="s">
        <v>1697</v>
      </c>
      <c r="B1683" s="2" t="s">
        <v>2650</v>
      </c>
      <c r="C1683">
        <v>585</v>
      </c>
      <c r="D1683" s="2" t="s">
        <v>1446</v>
      </c>
      <c r="E1683" s="6">
        <v>15607</v>
      </c>
      <c r="F1683" s="6">
        <v>15628</v>
      </c>
      <c r="G1683" s="6">
        <v>15647</v>
      </c>
    </row>
    <row r="1684" spans="1:7" x14ac:dyDescent="0.2">
      <c r="A1684" s="2" t="s">
        <v>1698</v>
      </c>
      <c r="B1684" s="2" t="s">
        <v>2650</v>
      </c>
      <c r="C1684">
        <v>622</v>
      </c>
      <c r="D1684" s="2" t="s">
        <v>1446</v>
      </c>
      <c r="E1684" s="6">
        <v>15694</v>
      </c>
      <c r="F1684" s="6">
        <v>15719</v>
      </c>
      <c r="G1684" s="6">
        <v>15728</v>
      </c>
    </row>
    <row r="1685" spans="1:7" x14ac:dyDescent="0.2">
      <c r="A1685" s="2" t="s">
        <v>1699</v>
      </c>
      <c r="B1685" s="2" t="s">
        <v>2650</v>
      </c>
      <c r="C1685">
        <v>597</v>
      </c>
      <c r="D1685" s="2" t="s">
        <v>1446</v>
      </c>
      <c r="E1685" s="6">
        <v>15637</v>
      </c>
      <c r="F1685" s="6">
        <v>15663</v>
      </c>
      <c r="G1685" s="6">
        <v>15673</v>
      </c>
    </row>
    <row r="1686" spans="1:7" x14ac:dyDescent="0.2">
      <c r="A1686" s="2" t="s">
        <v>1700</v>
      </c>
      <c r="B1686" s="2" t="s">
        <v>2650</v>
      </c>
      <c r="C1686">
        <v>2044</v>
      </c>
      <c r="D1686" s="2" t="s">
        <v>1446</v>
      </c>
      <c r="E1686" s="6">
        <v>15876</v>
      </c>
      <c r="F1686" s="6">
        <v>15896</v>
      </c>
      <c r="G1686" s="6">
        <v>15903</v>
      </c>
    </row>
    <row r="1687" spans="1:7" x14ac:dyDescent="0.2">
      <c r="A1687" s="2" t="s">
        <v>1701</v>
      </c>
      <c r="B1687" s="2" t="s">
        <v>2650</v>
      </c>
      <c r="C1687">
        <v>2058</v>
      </c>
      <c r="D1687" s="2" t="s">
        <v>1446</v>
      </c>
      <c r="E1687" s="6">
        <v>15901</v>
      </c>
      <c r="F1687" s="6">
        <v>15921</v>
      </c>
      <c r="G1687" s="6">
        <v>15928</v>
      </c>
    </row>
    <row r="1688" spans="1:7" x14ac:dyDescent="0.2">
      <c r="A1688" s="2" t="s">
        <v>1702</v>
      </c>
      <c r="B1688" s="2" t="s">
        <v>2650</v>
      </c>
      <c r="C1688">
        <v>235</v>
      </c>
      <c r="D1688" s="2" t="s">
        <v>1446</v>
      </c>
      <c r="E1688" s="6">
        <v>15412</v>
      </c>
      <c r="F1688" s="6">
        <v>15458</v>
      </c>
      <c r="G1688" s="6">
        <v>15483</v>
      </c>
    </row>
    <row r="1689" spans="1:7" x14ac:dyDescent="0.2">
      <c r="A1689" s="2" t="s">
        <v>1703</v>
      </c>
      <c r="B1689" s="2" t="s">
        <v>2650</v>
      </c>
      <c r="C1689">
        <v>593</v>
      </c>
      <c r="D1689" s="2" t="s">
        <v>1446</v>
      </c>
      <c r="E1689" s="6">
        <v>15628</v>
      </c>
      <c r="F1689" s="6">
        <v>15652</v>
      </c>
      <c r="G1689" s="6">
        <v>15662</v>
      </c>
    </row>
    <row r="1690" spans="1:7" x14ac:dyDescent="0.2">
      <c r="A1690" s="2" t="s">
        <v>1704</v>
      </c>
      <c r="B1690" s="2" t="s">
        <v>2650</v>
      </c>
      <c r="C1690">
        <v>572</v>
      </c>
      <c r="D1690" s="2" t="s">
        <v>1446</v>
      </c>
      <c r="E1690" s="6">
        <v>15570</v>
      </c>
      <c r="F1690" s="6">
        <v>15601</v>
      </c>
      <c r="G1690" s="6">
        <v>15614</v>
      </c>
    </row>
    <row r="1691" spans="1:7" x14ac:dyDescent="0.2">
      <c r="A1691" s="2" t="s">
        <v>1705</v>
      </c>
      <c r="B1691" s="2" t="s">
        <v>2650</v>
      </c>
      <c r="C1691">
        <v>2580</v>
      </c>
      <c r="D1691" s="2" t="s">
        <v>1446</v>
      </c>
      <c r="E1691" s="6">
        <v>16060</v>
      </c>
      <c r="F1691" s="6">
        <v>16078</v>
      </c>
      <c r="G1691" s="6">
        <v>16089</v>
      </c>
    </row>
    <row r="1692" spans="1:7" x14ac:dyDescent="0.2">
      <c r="A1692" s="2" t="s">
        <v>1706</v>
      </c>
      <c r="B1692" s="2" t="s">
        <v>2650</v>
      </c>
      <c r="C1692">
        <v>2083</v>
      </c>
      <c r="D1692" s="2" t="s">
        <v>1446</v>
      </c>
      <c r="E1692" s="6">
        <v>15945</v>
      </c>
      <c r="F1692" s="6">
        <v>15961</v>
      </c>
      <c r="G1692" s="6">
        <v>15968</v>
      </c>
    </row>
    <row r="1693" spans="1:7" x14ac:dyDescent="0.2">
      <c r="A1693" s="2" t="s">
        <v>1707</v>
      </c>
      <c r="B1693" s="2" t="s">
        <v>2650</v>
      </c>
      <c r="C1693">
        <v>2528</v>
      </c>
      <c r="D1693" s="2" t="s">
        <v>1446</v>
      </c>
      <c r="E1693" s="6">
        <v>16009</v>
      </c>
      <c r="F1693" s="6">
        <v>16029</v>
      </c>
      <c r="G1693" s="6">
        <v>16041</v>
      </c>
    </row>
    <row r="1694" spans="1:7" x14ac:dyDescent="0.2">
      <c r="A1694" s="2" t="s">
        <v>1708</v>
      </c>
      <c r="B1694" s="2" t="s">
        <v>2650</v>
      </c>
      <c r="C1694">
        <v>1629</v>
      </c>
      <c r="D1694" s="2" t="s">
        <v>1446</v>
      </c>
      <c r="E1694" s="6">
        <v>15797</v>
      </c>
      <c r="F1694" s="6">
        <v>15818</v>
      </c>
      <c r="G1694" s="6">
        <v>15825</v>
      </c>
    </row>
    <row r="1695" spans="1:7" x14ac:dyDescent="0.2">
      <c r="A1695" s="2" t="s">
        <v>1709</v>
      </c>
      <c r="B1695" s="2" t="s">
        <v>2650</v>
      </c>
      <c r="C1695">
        <v>2076</v>
      </c>
      <c r="D1695" s="2" t="s">
        <v>1446</v>
      </c>
      <c r="E1695" s="6">
        <v>15933</v>
      </c>
      <c r="F1695" s="6">
        <v>15951</v>
      </c>
      <c r="G1695" s="6">
        <v>15958</v>
      </c>
    </row>
    <row r="1696" spans="1:7" x14ac:dyDescent="0.2">
      <c r="A1696" s="2" t="s">
        <v>1710</v>
      </c>
      <c r="B1696" s="2" t="s">
        <v>2650</v>
      </c>
      <c r="C1696">
        <v>2531</v>
      </c>
      <c r="D1696" s="2" t="s">
        <v>1446</v>
      </c>
      <c r="E1696" s="6">
        <v>16015</v>
      </c>
      <c r="F1696" s="6">
        <v>16034</v>
      </c>
      <c r="G1696" s="6">
        <v>16047</v>
      </c>
    </row>
    <row r="1697" spans="1:7" x14ac:dyDescent="0.2">
      <c r="A1697" s="2" t="s">
        <v>1711</v>
      </c>
      <c r="B1697" s="2" t="s">
        <v>2650</v>
      </c>
      <c r="C1697">
        <v>2033</v>
      </c>
      <c r="D1697" s="2" t="s">
        <v>1446</v>
      </c>
      <c r="E1697" s="6">
        <v>15856</v>
      </c>
      <c r="F1697" s="6">
        <v>15876</v>
      </c>
      <c r="G1697" s="6">
        <v>15884</v>
      </c>
    </row>
    <row r="1698" spans="1:7" x14ac:dyDescent="0.2">
      <c r="A1698" s="2" t="s">
        <v>1712</v>
      </c>
      <c r="B1698" s="2" t="s">
        <v>2650</v>
      </c>
      <c r="C1698">
        <v>1623</v>
      </c>
      <c r="D1698" s="2" t="s">
        <v>1446</v>
      </c>
      <c r="E1698" s="6">
        <v>15788</v>
      </c>
      <c r="F1698" s="6">
        <v>15807</v>
      </c>
      <c r="G1698" s="6">
        <v>15815</v>
      </c>
    </row>
    <row r="1699" spans="1:7" x14ac:dyDescent="0.2">
      <c r="A1699" s="2" t="s">
        <v>1713</v>
      </c>
      <c r="B1699" s="2" t="s">
        <v>2650</v>
      </c>
      <c r="C1699">
        <v>1590</v>
      </c>
      <c r="D1699" s="2" t="s">
        <v>1446</v>
      </c>
      <c r="E1699" s="6">
        <v>15715</v>
      </c>
      <c r="F1699" s="6">
        <v>15744</v>
      </c>
      <c r="G1699" s="6">
        <v>15753</v>
      </c>
    </row>
    <row r="1700" spans="1:7" x14ac:dyDescent="0.2">
      <c r="A1700" s="2" t="s">
        <v>1714</v>
      </c>
      <c r="B1700" s="2" t="s">
        <v>2650</v>
      </c>
      <c r="C1700">
        <v>590</v>
      </c>
      <c r="D1700" s="2" t="s">
        <v>1446</v>
      </c>
      <c r="E1700" s="6">
        <v>15619</v>
      </c>
      <c r="F1700" s="6">
        <v>15646</v>
      </c>
      <c r="G1700" s="6">
        <v>15657</v>
      </c>
    </row>
    <row r="1701" spans="1:7" x14ac:dyDescent="0.2">
      <c r="A1701" s="2" t="s">
        <v>1715</v>
      </c>
      <c r="B1701" s="2" t="s">
        <v>2650</v>
      </c>
      <c r="C1701">
        <v>2030</v>
      </c>
      <c r="D1701" s="2" t="s">
        <v>1446</v>
      </c>
      <c r="E1701" s="6">
        <v>15851</v>
      </c>
      <c r="F1701" s="6">
        <v>15871</v>
      </c>
      <c r="G1701" s="6">
        <v>15879</v>
      </c>
    </row>
    <row r="1702" spans="1:7" x14ac:dyDescent="0.2">
      <c r="A1702" s="2" t="s">
        <v>1716</v>
      </c>
      <c r="B1702" s="2" t="s">
        <v>2650</v>
      </c>
      <c r="C1702">
        <v>2052</v>
      </c>
      <c r="D1702" s="2" t="s">
        <v>1446</v>
      </c>
      <c r="E1702" s="6">
        <v>15890</v>
      </c>
      <c r="F1702" s="6">
        <v>15911</v>
      </c>
      <c r="G1702" s="6">
        <v>15918</v>
      </c>
    </row>
    <row r="1703" spans="1:7" x14ac:dyDescent="0.2">
      <c r="A1703" s="2" t="s">
        <v>1717</v>
      </c>
      <c r="B1703" s="2" t="s">
        <v>2650</v>
      </c>
      <c r="C1703">
        <v>2007</v>
      </c>
      <c r="D1703" s="2" t="s">
        <v>1446</v>
      </c>
      <c r="E1703" s="6">
        <v>15810</v>
      </c>
      <c r="F1703" s="6">
        <v>15830</v>
      </c>
      <c r="G1703" s="6">
        <v>15838</v>
      </c>
    </row>
    <row r="1704" spans="1:7" x14ac:dyDescent="0.2">
      <c r="A1704" s="2" t="s">
        <v>1718</v>
      </c>
      <c r="B1704" s="2" t="s">
        <v>2650</v>
      </c>
      <c r="C1704">
        <v>171</v>
      </c>
      <c r="D1704" s="2" t="s">
        <v>1446</v>
      </c>
      <c r="E1704" s="6">
        <v>15115</v>
      </c>
      <c r="F1704" s="6">
        <v>15246</v>
      </c>
      <c r="G1704" s="6">
        <v>15341</v>
      </c>
    </row>
    <row r="1705" spans="1:7" x14ac:dyDescent="0.2">
      <c r="A1705" s="2" t="s">
        <v>1719</v>
      </c>
      <c r="B1705" s="2" t="s">
        <v>2650</v>
      </c>
      <c r="C1705">
        <v>1626</v>
      </c>
      <c r="D1705" s="2" t="s">
        <v>1446</v>
      </c>
      <c r="E1705" s="6">
        <v>15792</v>
      </c>
      <c r="F1705" s="6">
        <v>15812</v>
      </c>
      <c r="G1705" s="6">
        <v>15820</v>
      </c>
    </row>
    <row r="1706" spans="1:7" x14ac:dyDescent="0.2">
      <c r="A1706" s="2" t="s">
        <v>1720</v>
      </c>
      <c r="B1706" s="2" t="s">
        <v>2650</v>
      </c>
      <c r="C1706">
        <v>231</v>
      </c>
      <c r="D1706" s="2" t="s">
        <v>1446</v>
      </c>
      <c r="E1706" s="6">
        <v>15237</v>
      </c>
      <c r="F1706" s="6">
        <v>15362</v>
      </c>
      <c r="G1706" s="6">
        <v>15420</v>
      </c>
    </row>
    <row r="1707" spans="1:7" x14ac:dyDescent="0.2">
      <c r="A1707" s="2" t="s">
        <v>1721</v>
      </c>
      <c r="B1707" s="2" t="s">
        <v>2650</v>
      </c>
      <c r="C1707">
        <v>618</v>
      </c>
      <c r="D1707" s="2" t="s">
        <v>1446</v>
      </c>
      <c r="E1707" s="6">
        <v>15686</v>
      </c>
      <c r="F1707" s="6">
        <v>15711</v>
      </c>
      <c r="G1707" s="6">
        <v>15718</v>
      </c>
    </row>
    <row r="1708" spans="1:7" x14ac:dyDescent="0.2">
      <c r="A1708" s="2" t="s">
        <v>1722</v>
      </c>
      <c r="B1708" s="2" t="s">
        <v>2650</v>
      </c>
      <c r="C1708">
        <v>2252</v>
      </c>
      <c r="D1708" s="2" t="s">
        <v>1446</v>
      </c>
      <c r="E1708" s="6">
        <v>15977</v>
      </c>
      <c r="F1708" s="6">
        <v>15995</v>
      </c>
      <c r="G1708" s="6">
        <v>16003</v>
      </c>
    </row>
    <row r="1709" spans="1:7" x14ac:dyDescent="0.2">
      <c r="A1709" s="2" t="s">
        <v>1723</v>
      </c>
      <c r="B1709" s="2" t="s">
        <v>2650</v>
      </c>
      <c r="C1709">
        <v>578</v>
      </c>
      <c r="D1709" s="2" t="s">
        <v>1446</v>
      </c>
      <c r="E1709" s="6">
        <v>15588</v>
      </c>
      <c r="F1709" s="6">
        <v>15619</v>
      </c>
      <c r="G1709" s="6">
        <v>15630</v>
      </c>
    </row>
    <row r="1710" spans="1:7" x14ac:dyDescent="0.2">
      <c r="A1710" s="2" t="s">
        <v>1724</v>
      </c>
      <c r="B1710" s="2" t="s">
        <v>2650</v>
      </c>
      <c r="C1710">
        <v>582</v>
      </c>
      <c r="D1710" s="2" t="s">
        <v>1446</v>
      </c>
      <c r="E1710" s="6">
        <v>15599</v>
      </c>
      <c r="F1710" s="6">
        <v>15630</v>
      </c>
      <c r="G1710" s="6">
        <v>15638</v>
      </c>
    </row>
    <row r="1711" spans="1:7" x14ac:dyDescent="0.2">
      <c r="A1711" s="2" t="s">
        <v>1725</v>
      </c>
      <c r="B1711" s="2" t="s">
        <v>2650</v>
      </c>
      <c r="C1711">
        <v>2012</v>
      </c>
      <c r="D1711" s="2" t="s">
        <v>1446</v>
      </c>
      <c r="E1711" s="6">
        <v>15819</v>
      </c>
      <c r="F1711" s="6">
        <v>15838</v>
      </c>
      <c r="G1711" s="6">
        <v>15846</v>
      </c>
    </row>
    <row r="1712" spans="1:7" x14ac:dyDescent="0.2">
      <c r="A1712" s="2" t="s">
        <v>1726</v>
      </c>
      <c r="B1712" s="2" t="s">
        <v>2650</v>
      </c>
      <c r="C1712">
        <v>584</v>
      </c>
      <c r="D1712" s="2" t="s">
        <v>1446</v>
      </c>
      <c r="E1712" s="6">
        <v>15604</v>
      </c>
      <c r="F1712" s="6">
        <v>15634</v>
      </c>
      <c r="G1712" s="6">
        <v>15643</v>
      </c>
    </row>
    <row r="1713" spans="1:7" x14ac:dyDescent="0.2">
      <c r="A1713" s="2" t="s">
        <v>1727</v>
      </c>
      <c r="B1713" s="2" t="s">
        <v>2650</v>
      </c>
      <c r="C1713">
        <v>2011</v>
      </c>
      <c r="D1713" s="2" t="s">
        <v>1446</v>
      </c>
      <c r="E1713" s="6">
        <v>15818</v>
      </c>
      <c r="F1713" s="6">
        <v>15836</v>
      </c>
      <c r="G1713" s="6">
        <v>15844</v>
      </c>
    </row>
    <row r="1714" spans="1:7" x14ac:dyDescent="0.2">
      <c r="A1714" s="2" t="s">
        <v>1728</v>
      </c>
      <c r="B1714" s="2" t="s">
        <v>2650</v>
      </c>
      <c r="C1714">
        <v>199</v>
      </c>
      <c r="D1714" s="2" t="s">
        <v>1446</v>
      </c>
      <c r="E1714" s="6">
        <v>15447</v>
      </c>
      <c r="F1714" s="6">
        <v>15483</v>
      </c>
      <c r="G1714" s="6">
        <v>15493</v>
      </c>
    </row>
    <row r="1715" spans="1:7" x14ac:dyDescent="0.2">
      <c r="A1715" s="2" t="s">
        <v>1729</v>
      </c>
      <c r="B1715" s="2" t="s">
        <v>2650</v>
      </c>
      <c r="C1715">
        <v>2032</v>
      </c>
      <c r="D1715" s="2" t="s">
        <v>1446</v>
      </c>
      <c r="E1715" s="6">
        <v>15854</v>
      </c>
      <c r="F1715" s="6">
        <v>15874</v>
      </c>
      <c r="G1715" s="6">
        <v>15882</v>
      </c>
    </row>
    <row r="1716" spans="1:7" x14ac:dyDescent="0.2">
      <c r="A1716" s="2" t="s">
        <v>1730</v>
      </c>
      <c r="B1716" s="2" t="s">
        <v>2650</v>
      </c>
      <c r="C1716">
        <v>2524</v>
      </c>
      <c r="D1716" s="2" t="s">
        <v>1446</v>
      </c>
      <c r="E1716" s="6">
        <v>16002</v>
      </c>
      <c r="F1716" s="6">
        <v>16022</v>
      </c>
      <c r="G1716" s="6">
        <v>16032</v>
      </c>
    </row>
    <row r="1717" spans="1:7" x14ac:dyDescent="0.2">
      <c r="A1717" s="2" t="s">
        <v>1731</v>
      </c>
      <c r="B1717" s="2" t="s">
        <v>2650</v>
      </c>
      <c r="C1717">
        <v>2091</v>
      </c>
      <c r="D1717" s="2" t="s">
        <v>1446</v>
      </c>
      <c r="E1717" s="6">
        <v>15957</v>
      </c>
      <c r="F1717" s="6">
        <v>15971</v>
      </c>
      <c r="G1717" s="6">
        <v>15978</v>
      </c>
    </row>
    <row r="1718" spans="1:7" x14ac:dyDescent="0.2">
      <c r="A1718" s="2" t="s">
        <v>1732</v>
      </c>
      <c r="B1718" s="2" t="s">
        <v>2650</v>
      </c>
      <c r="C1718">
        <v>2069</v>
      </c>
      <c r="D1718" s="2" t="s">
        <v>1446</v>
      </c>
      <c r="E1718" s="6">
        <v>15921</v>
      </c>
      <c r="F1718" s="6">
        <v>15940</v>
      </c>
      <c r="G1718" s="6">
        <v>15948</v>
      </c>
    </row>
    <row r="1719" spans="1:7" x14ac:dyDescent="0.2">
      <c r="A1719" s="2" t="s">
        <v>1733</v>
      </c>
      <c r="B1719" s="2" t="s">
        <v>2650</v>
      </c>
      <c r="C1719">
        <v>175</v>
      </c>
      <c r="D1719" s="2" t="s">
        <v>1446</v>
      </c>
      <c r="E1719" s="6">
        <v>15175</v>
      </c>
      <c r="F1719" s="6">
        <v>15317</v>
      </c>
      <c r="G1719" s="6">
        <v>15396</v>
      </c>
    </row>
    <row r="1720" spans="1:7" x14ac:dyDescent="0.2">
      <c r="A1720" s="2" t="s">
        <v>1734</v>
      </c>
      <c r="B1720" s="2" t="s">
        <v>2650</v>
      </c>
      <c r="C1720">
        <v>179</v>
      </c>
      <c r="D1720" s="2" t="s">
        <v>1446</v>
      </c>
      <c r="E1720" s="6">
        <v>15270</v>
      </c>
      <c r="F1720" s="6">
        <v>15369</v>
      </c>
      <c r="G1720" s="6">
        <v>15424</v>
      </c>
    </row>
    <row r="1721" spans="1:7" x14ac:dyDescent="0.2">
      <c r="A1721" s="2" t="s">
        <v>1735</v>
      </c>
      <c r="B1721" s="2" t="s">
        <v>2650</v>
      </c>
      <c r="C1721">
        <v>2026</v>
      </c>
      <c r="D1721" s="2" t="s">
        <v>1446</v>
      </c>
      <c r="E1721" s="6">
        <v>15844</v>
      </c>
      <c r="F1721" s="6">
        <v>15864</v>
      </c>
      <c r="G1721" s="6">
        <v>15872</v>
      </c>
    </row>
    <row r="1722" spans="1:7" x14ac:dyDescent="0.2">
      <c r="A1722" s="2" t="s">
        <v>1736</v>
      </c>
      <c r="B1722" s="2" t="s">
        <v>2650</v>
      </c>
      <c r="C1722">
        <v>2051</v>
      </c>
      <c r="D1722" s="2" t="s">
        <v>1446</v>
      </c>
      <c r="E1722" s="6">
        <v>15888</v>
      </c>
      <c r="F1722" s="6">
        <v>15909</v>
      </c>
      <c r="G1722" s="6">
        <v>15916</v>
      </c>
    </row>
    <row r="1723" spans="1:7" x14ac:dyDescent="0.2">
      <c r="A1723" s="2" t="s">
        <v>1737</v>
      </c>
      <c r="B1723" s="2" t="s">
        <v>2650</v>
      </c>
      <c r="C1723">
        <v>2573</v>
      </c>
      <c r="D1723" s="2" t="s">
        <v>1446</v>
      </c>
      <c r="E1723" s="6">
        <v>16041</v>
      </c>
      <c r="F1723" s="6">
        <v>16056</v>
      </c>
      <c r="G1723" s="6">
        <v>16071</v>
      </c>
    </row>
    <row r="1724" spans="1:7" x14ac:dyDescent="0.2">
      <c r="A1724" s="2" t="s">
        <v>1738</v>
      </c>
      <c r="B1724" s="2" t="s">
        <v>2650</v>
      </c>
      <c r="C1724">
        <v>2021</v>
      </c>
      <c r="D1724" s="2" t="s">
        <v>1446</v>
      </c>
      <c r="E1724" s="6">
        <v>15835</v>
      </c>
      <c r="F1724" s="6">
        <v>15854</v>
      </c>
      <c r="G1724" s="6">
        <v>15862</v>
      </c>
    </row>
    <row r="1725" spans="1:7" x14ac:dyDescent="0.2">
      <c r="A1725" s="2" t="s">
        <v>1739</v>
      </c>
      <c r="B1725" s="2" t="s">
        <v>2650</v>
      </c>
      <c r="C1725">
        <v>2022</v>
      </c>
      <c r="D1725" s="2" t="s">
        <v>1446</v>
      </c>
      <c r="E1725" s="6">
        <v>15836</v>
      </c>
      <c r="F1725" s="6">
        <v>15856</v>
      </c>
      <c r="G1725" s="6">
        <v>15864</v>
      </c>
    </row>
    <row r="1726" spans="1:7" x14ac:dyDescent="0.2">
      <c r="A1726" s="2" t="s">
        <v>1740</v>
      </c>
      <c r="B1726" s="2" t="s">
        <v>2650</v>
      </c>
      <c r="C1726">
        <v>2097</v>
      </c>
      <c r="D1726" s="2" t="s">
        <v>1446</v>
      </c>
      <c r="E1726" s="6">
        <v>15965</v>
      </c>
      <c r="F1726" s="6">
        <v>15979</v>
      </c>
      <c r="G1726" s="6">
        <v>15987</v>
      </c>
    </row>
    <row r="1727" spans="1:7" x14ac:dyDescent="0.2">
      <c r="A1727" s="2" t="s">
        <v>1741</v>
      </c>
      <c r="B1727" s="2" t="s">
        <v>2650</v>
      </c>
      <c r="C1727">
        <v>2247</v>
      </c>
      <c r="D1727" s="2" t="s">
        <v>1446</v>
      </c>
      <c r="E1727" s="6">
        <v>15970</v>
      </c>
      <c r="F1727" s="6">
        <v>15987</v>
      </c>
      <c r="G1727" s="6">
        <v>15995</v>
      </c>
    </row>
    <row r="1728" spans="1:7" x14ac:dyDescent="0.2">
      <c r="A1728" s="2" t="s">
        <v>1742</v>
      </c>
      <c r="B1728" s="2" t="s">
        <v>2650</v>
      </c>
      <c r="C1728">
        <v>195</v>
      </c>
      <c r="D1728" s="2" t="s">
        <v>1446</v>
      </c>
      <c r="E1728" s="6">
        <v>15431</v>
      </c>
      <c r="F1728" s="6">
        <v>15472</v>
      </c>
      <c r="G1728" s="6">
        <v>15489</v>
      </c>
    </row>
    <row r="1729" spans="1:7" x14ac:dyDescent="0.2">
      <c r="A1729" s="2" t="s">
        <v>1743</v>
      </c>
      <c r="B1729" s="2" t="s">
        <v>2650</v>
      </c>
      <c r="C1729">
        <v>626</v>
      </c>
      <c r="D1729" s="2" t="s">
        <v>1446</v>
      </c>
      <c r="E1729" s="6">
        <v>15703</v>
      </c>
      <c r="F1729" s="6">
        <v>15728</v>
      </c>
      <c r="G1729" s="6">
        <v>15739</v>
      </c>
    </row>
    <row r="1730" spans="1:7" x14ac:dyDescent="0.2">
      <c r="A1730" s="2" t="s">
        <v>1744</v>
      </c>
      <c r="B1730" s="2" t="s">
        <v>2650</v>
      </c>
      <c r="C1730">
        <v>197</v>
      </c>
      <c r="D1730" s="2" t="s">
        <v>1446</v>
      </c>
      <c r="E1730" s="6">
        <v>15438</v>
      </c>
      <c r="F1730" s="6">
        <v>15483</v>
      </c>
      <c r="G1730" s="6">
        <v>15497</v>
      </c>
    </row>
    <row r="1731" spans="1:7" x14ac:dyDescent="0.2">
      <c r="A1731" s="2" t="s">
        <v>1745</v>
      </c>
      <c r="B1731" s="2" t="s">
        <v>2650</v>
      </c>
      <c r="C1731">
        <v>2251</v>
      </c>
      <c r="D1731" s="2" t="s">
        <v>1446</v>
      </c>
      <c r="E1731" s="6">
        <v>15976</v>
      </c>
      <c r="F1731" s="6">
        <v>15994</v>
      </c>
      <c r="G1731" s="6">
        <v>16002</v>
      </c>
    </row>
    <row r="1732" spans="1:7" x14ac:dyDescent="0.2">
      <c r="A1732" s="2" t="s">
        <v>1746</v>
      </c>
      <c r="B1732" s="2" t="s">
        <v>2650</v>
      </c>
      <c r="C1732">
        <v>2534</v>
      </c>
      <c r="D1732" s="2" t="s">
        <v>1446</v>
      </c>
      <c r="E1732" s="6">
        <v>16020</v>
      </c>
      <c r="F1732" s="6">
        <v>16039</v>
      </c>
      <c r="G1732" s="6">
        <v>16053</v>
      </c>
    </row>
    <row r="1733" spans="1:7" x14ac:dyDescent="0.2">
      <c r="A1733" s="2" t="s">
        <v>1747</v>
      </c>
      <c r="B1733" s="2" t="s">
        <v>2650</v>
      </c>
      <c r="C1733">
        <v>2572</v>
      </c>
      <c r="D1733" s="2" t="s">
        <v>1446</v>
      </c>
      <c r="E1733" s="6">
        <v>16039</v>
      </c>
      <c r="F1733" s="6">
        <v>16054</v>
      </c>
      <c r="G1733" s="6">
        <v>16071</v>
      </c>
    </row>
    <row r="1734" spans="1:7" x14ac:dyDescent="0.2">
      <c r="A1734" s="2" t="s">
        <v>1748</v>
      </c>
      <c r="B1734" s="2" t="s">
        <v>2650</v>
      </c>
      <c r="C1734">
        <v>172</v>
      </c>
      <c r="D1734" s="2" t="s">
        <v>1446</v>
      </c>
      <c r="E1734" s="6">
        <v>15127</v>
      </c>
      <c r="F1734" s="6">
        <v>15275</v>
      </c>
      <c r="G1734" s="6">
        <v>15375</v>
      </c>
    </row>
    <row r="1735" spans="1:7" x14ac:dyDescent="0.2">
      <c r="A1735" s="2" t="s">
        <v>1749</v>
      </c>
      <c r="B1735" s="2" t="s">
        <v>2650</v>
      </c>
      <c r="C1735">
        <v>189</v>
      </c>
      <c r="D1735" s="2" t="s">
        <v>1446</v>
      </c>
      <c r="E1735" s="6">
        <v>15388</v>
      </c>
      <c r="F1735" s="6">
        <v>15438</v>
      </c>
      <c r="G1735" s="6">
        <v>15468</v>
      </c>
    </row>
    <row r="1736" spans="1:7" x14ac:dyDescent="0.2">
      <c r="A1736" s="2" t="s">
        <v>1750</v>
      </c>
      <c r="B1736" s="2" t="s">
        <v>2650</v>
      </c>
      <c r="C1736">
        <v>2260</v>
      </c>
      <c r="D1736" s="2" t="s">
        <v>1446</v>
      </c>
      <c r="E1736" s="6">
        <v>15990</v>
      </c>
      <c r="F1736" s="6">
        <v>16009</v>
      </c>
      <c r="G1736" s="6">
        <v>16018</v>
      </c>
    </row>
    <row r="1737" spans="1:7" x14ac:dyDescent="0.2">
      <c r="A1737" s="2" t="s">
        <v>1751</v>
      </c>
      <c r="B1737" s="2" t="s">
        <v>2650</v>
      </c>
      <c r="C1737">
        <v>180</v>
      </c>
      <c r="D1737" s="2" t="s">
        <v>1446</v>
      </c>
      <c r="E1737" s="6">
        <v>15275</v>
      </c>
      <c r="F1737" s="6">
        <v>15379</v>
      </c>
      <c r="G1737" s="6">
        <v>15432</v>
      </c>
    </row>
    <row r="1738" spans="1:7" x14ac:dyDescent="0.2">
      <c r="A1738" s="2" t="s">
        <v>1752</v>
      </c>
      <c r="B1738" s="2" t="s">
        <v>2650</v>
      </c>
      <c r="C1738">
        <v>614</v>
      </c>
      <c r="D1738" s="2" t="s">
        <v>1446</v>
      </c>
      <c r="E1738" s="6">
        <v>15677</v>
      </c>
      <c r="F1738" s="6">
        <v>15702</v>
      </c>
      <c r="G1738" s="6">
        <v>15709</v>
      </c>
    </row>
    <row r="1739" spans="1:7" x14ac:dyDescent="0.2">
      <c r="A1739" s="2" t="s">
        <v>1753</v>
      </c>
      <c r="B1739" s="2" t="s">
        <v>2650</v>
      </c>
      <c r="C1739">
        <v>2246</v>
      </c>
      <c r="D1739" s="2" t="s">
        <v>1446</v>
      </c>
      <c r="E1739" s="6">
        <v>15969</v>
      </c>
      <c r="F1739" s="6">
        <v>15985</v>
      </c>
      <c r="G1739" s="6">
        <v>15993</v>
      </c>
    </row>
    <row r="1740" spans="1:7" x14ac:dyDescent="0.2">
      <c r="A1740" s="2" t="s">
        <v>1754</v>
      </c>
      <c r="B1740" s="2" t="s">
        <v>2650</v>
      </c>
      <c r="C1740">
        <v>2258</v>
      </c>
      <c r="D1740" s="2" t="s">
        <v>1446</v>
      </c>
      <c r="E1740" s="6">
        <v>15987</v>
      </c>
      <c r="F1740" s="6">
        <v>16006</v>
      </c>
      <c r="G1740" s="6">
        <v>16014</v>
      </c>
    </row>
    <row r="1741" spans="1:7" x14ac:dyDescent="0.2">
      <c r="A1741" s="2" t="s">
        <v>1755</v>
      </c>
      <c r="B1741" s="2" t="s">
        <v>2650</v>
      </c>
      <c r="C1741">
        <v>2009</v>
      </c>
      <c r="D1741" s="2" t="s">
        <v>1446</v>
      </c>
      <c r="E1741" s="6">
        <v>15814</v>
      </c>
      <c r="F1741" s="6">
        <v>15833</v>
      </c>
      <c r="G1741" s="6">
        <v>15841</v>
      </c>
    </row>
    <row r="1742" spans="1:7" x14ac:dyDescent="0.2">
      <c r="A1742" s="2" t="s">
        <v>1756</v>
      </c>
      <c r="B1742" s="2" t="s">
        <v>2650</v>
      </c>
      <c r="C1742">
        <v>1631</v>
      </c>
      <c r="D1742" s="2" t="s">
        <v>1446</v>
      </c>
      <c r="E1742" s="6">
        <v>15800</v>
      </c>
      <c r="F1742" s="6">
        <v>15821</v>
      </c>
      <c r="G1742" s="6">
        <v>15829</v>
      </c>
    </row>
    <row r="1743" spans="1:7" x14ac:dyDescent="0.2">
      <c r="A1743" s="2" t="s">
        <v>1757</v>
      </c>
      <c r="B1743" s="2" t="s">
        <v>2650</v>
      </c>
      <c r="C1743">
        <v>562</v>
      </c>
      <c r="D1743" s="2" t="s">
        <v>1446</v>
      </c>
      <c r="E1743" s="6">
        <v>15536</v>
      </c>
      <c r="F1743" s="6">
        <v>15573</v>
      </c>
      <c r="G1743" s="6">
        <v>15584</v>
      </c>
    </row>
    <row r="1744" spans="1:7" x14ac:dyDescent="0.2">
      <c r="A1744" s="2" t="s">
        <v>1758</v>
      </c>
      <c r="B1744" s="2" t="s">
        <v>2650</v>
      </c>
      <c r="C1744">
        <v>2054</v>
      </c>
      <c r="D1744" s="2" t="s">
        <v>1446</v>
      </c>
      <c r="E1744" s="6">
        <v>15894</v>
      </c>
      <c r="F1744" s="6">
        <v>15914</v>
      </c>
      <c r="G1744" s="6">
        <v>15922</v>
      </c>
    </row>
    <row r="1745" spans="1:7" x14ac:dyDescent="0.2">
      <c r="A1745" s="2" t="s">
        <v>1759</v>
      </c>
      <c r="B1745" s="2" t="s">
        <v>2650</v>
      </c>
      <c r="C1745">
        <v>2576</v>
      </c>
      <c r="D1745" s="2" t="s">
        <v>1446</v>
      </c>
      <c r="E1745" s="6">
        <v>16046</v>
      </c>
      <c r="F1745" s="6">
        <v>16062</v>
      </c>
      <c r="G1745" s="6">
        <v>16078</v>
      </c>
    </row>
    <row r="1746" spans="1:7" x14ac:dyDescent="0.2">
      <c r="A1746" s="2" t="s">
        <v>1760</v>
      </c>
      <c r="B1746" s="2" t="s">
        <v>2650</v>
      </c>
      <c r="C1746">
        <v>624</v>
      </c>
      <c r="D1746" s="2" t="s">
        <v>1446</v>
      </c>
      <c r="E1746" s="6">
        <v>15699</v>
      </c>
      <c r="F1746" s="6">
        <v>15723</v>
      </c>
      <c r="G1746" s="6">
        <v>15733</v>
      </c>
    </row>
    <row r="1747" spans="1:7" x14ac:dyDescent="0.2">
      <c r="A1747" s="2" t="s">
        <v>1761</v>
      </c>
      <c r="B1747" s="2" t="s">
        <v>2650</v>
      </c>
      <c r="C1747">
        <v>2245</v>
      </c>
      <c r="D1747" s="2" t="s">
        <v>1446</v>
      </c>
      <c r="E1747" s="6">
        <v>15968</v>
      </c>
      <c r="F1747" s="6">
        <v>15983</v>
      </c>
      <c r="G1747" s="6">
        <v>15991</v>
      </c>
    </row>
    <row r="1748" spans="1:7" x14ac:dyDescent="0.2">
      <c r="A1748" s="2" t="s">
        <v>1762</v>
      </c>
      <c r="B1748" s="2" t="s">
        <v>2650</v>
      </c>
      <c r="C1748">
        <v>630</v>
      </c>
      <c r="D1748" s="2" t="s">
        <v>1446</v>
      </c>
      <c r="E1748" s="6">
        <v>15713</v>
      </c>
      <c r="F1748" s="6">
        <v>15742</v>
      </c>
      <c r="G1748" s="6">
        <v>15751</v>
      </c>
    </row>
    <row r="1749" spans="1:7" x14ac:dyDescent="0.2">
      <c r="A1749" s="2" t="s">
        <v>1763</v>
      </c>
      <c r="B1749" s="2" t="s">
        <v>2650</v>
      </c>
      <c r="C1749">
        <v>555</v>
      </c>
      <c r="D1749" s="2" t="s">
        <v>1446</v>
      </c>
      <c r="E1749" s="6">
        <v>15512</v>
      </c>
      <c r="F1749" s="6">
        <v>15549</v>
      </c>
      <c r="G1749" s="6">
        <v>15564</v>
      </c>
    </row>
    <row r="1750" spans="1:7" x14ac:dyDescent="0.2">
      <c r="A1750" s="2" t="s">
        <v>1764</v>
      </c>
      <c r="B1750" s="2" t="s">
        <v>2650</v>
      </c>
      <c r="C1750">
        <v>2084</v>
      </c>
      <c r="D1750" s="2" t="s">
        <v>1446</v>
      </c>
      <c r="E1750" s="6">
        <v>15947</v>
      </c>
      <c r="F1750" s="6">
        <v>15962</v>
      </c>
      <c r="G1750" s="6">
        <v>15969</v>
      </c>
    </row>
    <row r="1751" spans="1:7" x14ac:dyDescent="0.2">
      <c r="A1751" s="2" t="s">
        <v>1765</v>
      </c>
      <c r="B1751" s="2" t="s">
        <v>2650</v>
      </c>
      <c r="C1751">
        <v>570</v>
      </c>
      <c r="D1751" s="2" t="s">
        <v>1446</v>
      </c>
      <c r="E1751" s="6">
        <v>15564</v>
      </c>
      <c r="F1751" s="6">
        <v>15595</v>
      </c>
      <c r="G1751" s="6">
        <v>15607</v>
      </c>
    </row>
    <row r="1752" spans="1:7" x14ac:dyDescent="0.2">
      <c r="A1752" s="2" t="s">
        <v>1766</v>
      </c>
      <c r="B1752" s="2" t="s">
        <v>2650</v>
      </c>
      <c r="C1752">
        <v>600</v>
      </c>
      <c r="D1752" s="2" t="s">
        <v>1446</v>
      </c>
      <c r="E1752" s="6">
        <v>15643</v>
      </c>
      <c r="F1752" s="6">
        <v>15670</v>
      </c>
      <c r="G1752" s="6">
        <v>15680</v>
      </c>
    </row>
    <row r="1753" spans="1:7" x14ac:dyDescent="0.2">
      <c r="A1753" s="2" t="s">
        <v>1767</v>
      </c>
      <c r="B1753" s="2" t="s">
        <v>2650</v>
      </c>
      <c r="C1753">
        <v>2023</v>
      </c>
      <c r="D1753" s="2" t="s">
        <v>1446</v>
      </c>
      <c r="E1753" s="6">
        <v>15838</v>
      </c>
      <c r="F1753" s="6">
        <v>15858</v>
      </c>
      <c r="G1753" s="6">
        <v>15866</v>
      </c>
    </row>
    <row r="1754" spans="1:7" x14ac:dyDescent="0.2">
      <c r="A1754" s="2" t="s">
        <v>1768</v>
      </c>
      <c r="B1754" s="2" t="s">
        <v>2650</v>
      </c>
      <c r="C1754">
        <v>477</v>
      </c>
      <c r="D1754" s="2" t="s">
        <v>1769</v>
      </c>
      <c r="E1754" s="6">
        <v>15761</v>
      </c>
      <c r="F1754" s="6">
        <v>15786</v>
      </c>
      <c r="G1754" s="6">
        <v>15797</v>
      </c>
    </row>
    <row r="1755" spans="1:7" x14ac:dyDescent="0.2">
      <c r="A1755" s="2" t="s">
        <v>1770</v>
      </c>
      <c r="B1755" s="2" t="s">
        <v>2650</v>
      </c>
      <c r="C1755">
        <v>2726</v>
      </c>
      <c r="D1755" s="2" t="s">
        <v>1769</v>
      </c>
      <c r="E1755" s="6">
        <v>16055</v>
      </c>
      <c r="F1755" s="6">
        <v>16076</v>
      </c>
      <c r="G1755" s="6">
        <v>16084</v>
      </c>
    </row>
    <row r="1756" spans="1:7" x14ac:dyDescent="0.2">
      <c r="A1756" s="2" t="s">
        <v>1771</v>
      </c>
      <c r="B1756" s="2" t="s">
        <v>2650</v>
      </c>
      <c r="C1756">
        <v>2728</v>
      </c>
      <c r="D1756" s="2" t="s">
        <v>1769</v>
      </c>
      <c r="E1756" s="6">
        <v>16058</v>
      </c>
      <c r="F1756" s="6">
        <v>16079</v>
      </c>
      <c r="G1756" s="6">
        <v>16088</v>
      </c>
    </row>
    <row r="1757" spans="1:7" x14ac:dyDescent="0.2">
      <c r="A1757" s="2" t="s">
        <v>1772</v>
      </c>
      <c r="B1757" s="2" t="s">
        <v>2650</v>
      </c>
      <c r="C1757">
        <v>425</v>
      </c>
      <c r="D1757" s="2" t="s">
        <v>1769</v>
      </c>
      <c r="E1757" s="6">
        <v>15600</v>
      </c>
      <c r="F1757" s="6">
        <v>15641</v>
      </c>
      <c r="G1757" s="6">
        <v>15651</v>
      </c>
    </row>
    <row r="1758" spans="1:7" x14ac:dyDescent="0.2">
      <c r="A1758" s="2" t="s">
        <v>1773</v>
      </c>
      <c r="B1758" s="2" t="s">
        <v>2650</v>
      </c>
      <c r="C1758">
        <v>1569</v>
      </c>
      <c r="D1758" s="2" t="s">
        <v>1769</v>
      </c>
      <c r="E1758" s="6">
        <v>15838</v>
      </c>
      <c r="F1758" s="6">
        <v>15861</v>
      </c>
      <c r="G1758" s="6">
        <v>15873</v>
      </c>
    </row>
    <row r="1759" spans="1:7" x14ac:dyDescent="0.2">
      <c r="A1759" s="2" t="s">
        <v>1774</v>
      </c>
      <c r="B1759" s="2" t="s">
        <v>2650</v>
      </c>
      <c r="C1759">
        <v>524</v>
      </c>
      <c r="D1759" s="2" t="s">
        <v>1769</v>
      </c>
      <c r="E1759" s="6">
        <v>15719</v>
      </c>
      <c r="F1759" s="6">
        <v>15756</v>
      </c>
      <c r="G1759" s="6">
        <v>15768</v>
      </c>
    </row>
    <row r="1760" spans="1:7" x14ac:dyDescent="0.2">
      <c r="A1760" s="2" t="s">
        <v>1775</v>
      </c>
      <c r="B1760" s="2" t="s">
        <v>2650</v>
      </c>
      <c r="C1760">
        <v>2704</v>
      </c>
      <c r="D1760" s="2" t="s">
        <v>1769</v>
      </c>
      <c r="E1760" s="6">
        <v>16021</v>
      </c>
      <c r="F1760" s="6">
        <v>16039</v>
      </c>
      <c r="G1760" s="6">
        <v>16047</v>
      </c>
    </row>
    <row r="1761" spans="1:7" x14ac:dyDescent="0.2">
      <c r="A1761" s="2" t="s">
        <v>1776</v>
      </c>
      <c r="B1761" s="2" t="s">
        <v>2650</v>
      </c>
      <c r="C1761">
        <v>525</v>
      </c>
      <c r="D1761" s="2" t="s">
        <v>1769</v>
      </c>
      <c r="E1761" s="6">
        <v>15723</v>
      </c>
      <c r="F1761" s="6">
        <v>15762</v>
      </c>
      <c r="G1761" s="6">
        <v>15774</v>
      </c>
    </row>
    <row r="1762" spans="1:7" x14ac:dyDescent="0.2">
      <c r="A1762" s="2" t="s">
        <v>1777</v>
      </c>
      <c r="B1762" s="2" t="s">
        <v>2650</v>
      </c>
      <c r="C1762">
        <v>481</v>
      </c>
      <c r="D1762" s="2" t="s">
        <v>1769</v>
      </c>
      <c r="E1762" s="6">
        <v>15771</v>
      </c>
      <c r="F1762" s="6">
        <v>15800</v>
      </c>
      <c r="G1762" s="6">
        <v>15813</v>
      </c>
    </row>
    <row r="1763" spans="1:7" x14ac:dyDescent="0.2">
      <c r="A1763" s="2" t="s">
        <v>1778</v>
      </c>
      <c r="B1763" s="2" t="s">
        <v>2650</v>
      </c>
      <c r="C1763">
        <v>2262</v>
      </c>
      <c r="D1763" s="2" t="s">
        <v>1769</v>
      </c>
      <c r="E1763" s="6">
        <v>16067</v>
      </c>
      <c r="F1763" s="6">
        <v>16091</v>
      </c>
      <c r="G1763" s="6">
        <v>16135</v>
      </c>
    </row>
    <row r="1764" spans="1:7" x14ac:dyDescent="0.2">
      <c r="A1764" s="2" t="s">
        <v>1779</v>
      </c>
      <c r="B1764" s="2" t="s">
        <v>2650</v>
      </c>
      <c r="C1764">
        <v>2708</v>
      </c>
      <c r="D1764" s="2" t="s">
        <v>1769</v>
      </c>
      <c r="E1764" s="6">
        <v>16026</v>
      </c>
      <c r="F1764" s="6">
        <v>16046</v>
      </c>
      <c r="G1764" s="6">
        <v>16054</v>
      </c>
    </row>
    <row r="1765" spans="1:7" x14ac:dyDescent="0.2">
      <c r="A1765" s="2" t="s">
        <v>1780</v>
      </c>
      <c r="B1765" s="2" t="s">
        <v>2650</v>
      </c>
      <c r="C1765">
        <v>436</v>
      </c>
      <c r="D1765" s="2" t="s">
        <v>1769</v>
      </c>
      <c r="E1765" s="6">
        <v>15638</v>
      </c>
      <c r="F1765" s="6">
        <v>15676</v>
      </c>
      <c r="G1765" s="6">
        <v>15685</v>
      </c>
    </row>
    <row r="1766" spans="1:7" x14ac:dyDescent="0.2">
      <c r="A1766" s="2" t="s">
        <v>1781</v>
      </c>
      <c r="B1766" s="2" t="s">
        <v>2650</v>
      </c>
      <c r="C1766">
        <v>2706</v>
      </c>
      <c r="D1766" s="2" t="s">
        <v>1769</v>
      </c>
      <c r="E1766" s="6">
        <v>16023</v>
      </c>
      <c r="F1766" s="6">
        <v>16042</v>
      </c>
      <c r="G1766" s="6">
        <v>16050</v>
      </c>
    </row>
    <row r="1767" spans="1:7" x14ac:dyDescent="0.2">
      <c r="A1767" s="2" t="s">
        <v>1782</v>
      </c>
      <c r="B1767" s="2" t="s">
        <v>2650</v>
      </c>
      <c r="C1767">
        <v>2276</v>
      </c>
      <c r="D1767" s="2" t="s">
        <v>1769</v>
      </c>
      <c r="E1767" s="6">
        <v>16170</v>
      </c>
      <c r="F1767" s="6">
        <v>16189</v>
      </c>
      <c r="G1767" s="6">
        <v>16196</v>
      </c>
    </row>
    <row r="1768" spans="1:7" x14ac:dyDescent="0.2">
      <c r="A1768" s="2" t="s">
        <v>1783</v>
      </c>
      <c r="B1768" s="2" t="s">
        <v>2650</v>
      </c>
      <c r="C1768">
        <v>2732</v>
      </c>
      <c r="D1768" s="2" t="s">
        <v>1769</v>
      </c>
      <c r="E1768" s="6">
        <v>16064</v>
      </c>
      <c r="F1768" s="6">
        <v>16086</v>
      </c>
      <c r="G1768" s="6">
        <v>16092</v>
      </c>
    </row>
    <row r="1769" spans="1:7" x14ac:dyDescent="0.2">
      <c r="A1769" s="2" t="s">
        <v>1784</v>
      </c>
      <c r="B1769" s="2" t="s">
        <v>2650</v>
      </c>
      <c r="C1769">
        <v>2738</v>
      </c>
      <c r="D1769" s="2" t="s">
        <v>1769</v>
      </c>
      <c r="E1769" s="6">
        <v>16077</v>
      </c>
      <c r="F1769" s="6">
        <v>16095</v>
      </c>
      <c r="G1769" s="6">
        <v>16102</v>
      </c>
    </row>
    <row r="1770" spans="1:7" x14ac:dyDescent="0.2">
      <c r="A1770" s="2" t="s">
        <v>1785</v>
      </c>
      <c r="B1770" s="2" t="s">
        <v>2650</v>
      </c>
      <c r="C1770">
        <v>1584</v>
      </c>
      <c r="D1770" s="2" t="s">
        <v>1769</v>
      </c>
      <c r="E1770" s="6">
        <v>15867</v>
      </c>
      <c r="F1770" s="6">
        <v>15886</v>
      </c>
      <c r="G1770" s="6">
        <v>15903</v>
      </c>
    </row>
    <row r="1771" spans="1:7" x14ac:dyDescent="0.2">
      <c r="A1771" s="2" t="s">
        <v>1786</v>
      </c>
      <c r="B1771" s="2" t="s">
        <v>2650</v>
      </c>
      <c r="C1771">
        <v>2754</v>
      </c>
      <c r="D1771" s="2" t="s">
        <v>1769</v>
      </c>
      <c r="E1771" s="6">
        <v>16101</v>
      </c>
      <c r="F1771" s="6">
        <v>16120</v>
      </c>
      <c r="G1771" s="6">
        <v>16128</v>
      </c>
    </row>
    <row r="1772" spans="1:7" x14ac:dyDescent="0.2">
      <c r="A1772" s="2" t="s">
        <v>1787</v>
      </c>
      <c r="B1772" s="2" t="s">
        <v>2650</v>
      </c>
      <c r="C1772">
        <v>1730</v>
      </c>
      <c r="D1772" s="2" t="s">
        <v>1769</v>
      </c>
      <c r="E1772" s="6">
        <v>15917</v>
      </c>
      <c r="F1772" s="6">
        <v>15938</v>
      </c>
      <c r="G1772" s="6">
        <v>15949</v>
      </c>
    </row>
    <row r="1773" spans="1:7" x14ac:dyDescent="0.2">
      <c r="A1773" s="2" t="s">
        <v>1788</v>
      </c>
      <c r="B1773" s="2" t="s">
        <v>2650</v>
      </c>
      <c r="C1773">
        <v>451</v>
      </c>
      <c r="D1773" s="2" t="s">
        <v>1769</v>
      </c>
      <c r="E1773" s="6">
        <v>15685</v>
      </c>
      <c r="F1773" s="6">
        <v>15720</v>
      </c>
      <c r="G1773" s="6">
        <v>15733</v>
      </c>
    </row>
    <row r="1774" spans="1:7" x14ac:dyDescent="0.2">
      <c r="A1774" s="2" t="s">
        <v>1789</v>
      </c>
      <c r="B1774" s="2" t="s">
        <v>2650</v>
      </c>
      <c r="C1774">
        <v>437</v>
      </c>
      <c r="D1774" s="2" t="s">
        <v>1769</v>
      </c>
      <c r="E1774" s="6">
        <v>15642</v>
      </c>
      <c r="F1774" s="6">
        <v>15682</v>
      </c>
      <c r="G1774" s="6">
        <v>15689</v>
      </c>
    </row>
    <row r="1775" spans="1:7" x14ac:dyDescent="0.2">
      <c r="A1775" s="2" t="s">
        <v>1790</v>
      </c>
      <c r="B1775" s="2" t="s">
        <v>2650</v>
      </c>
      <c r="C1775">
        <v>1693</v>
      </c>
      <c r="D1775" s="2" t="s">
        <v>1769</v>
      </c>
      <c r="E1775" s="6">
        <v>15867</v>
      </c>
      <c r="F1775" s="6">
        <v>15896</v>
      </c>
      <c r="G1775" s="6">
        <v>15909</v>
      </c>
    </row>
    <row r="1776" spans="1:7" x14ac:dyDescent="0.2">
      <c r="A1776" s="2" t="s">
        <v>1791</v>
      </c>
      <c r="B1776" s="2" t="s">
        <v>2650</v>
      </c>
      <c r="C1776">
        <v>324</v>
      </c>
      <c r="D1776" s="2" t="s">
        <v>1769</v>
      </c>
      <c r="E1776" s="6">
        <v>15537</v>
      </c>
      <c r="F1776" s="6">
        <v>15588</v>
      </c>
      <c r="G1776" s="6">
        <v>15600</v>
      </c>
    </row>
    <row r="1777" spans="1:7" x14ac:dyDescent="0.2">
      <c r="A1777" s="2" t="s">
        <v>1792</v>
      </c>
      <c r="B1777" s="2" t="s">
        <v>2650</v>
      </c>
      <c r="C1777">
        <v>2767</v>
      </c>
      <c r="D1777" s="2" t="s">
        <v>1769</v>
      </c>
      <c r="E1777" s="6">
        <v>16122</v>
      </c>
      <c r="F1777" s="6">
        <v>16141</v>
      </c>
      <c r="G1777" s="6">
        <v>16149</v>
      </c>
    </row>
    <row r="1778" spans="1:7" x14ac:dyDescent="0.2">
      <c r="A1778" s="2" t="s">
        <v>1793</v>
      </c>
      <c r="B1778" s="2" t="s">
        <v>2650</v>
      </c>
      <c r="C1778">
        <v>491</v>
      </c>
      <c r="D1778" s="2" t="s">
        <v>1769</v>
      </c>
      <c r="E1778" s="6">
        <v>15544</v>
      </c>
      <c r="F1778" s="6">
        <v>15591</v>
      </c>
      <c r="G1778" s="6">
        <v>15622</v>
      </c>
    </row>
    <row r="1779" spans="1:7" x14ac:dyDescent="0.2">
      <c r="A1779" s="2" t="s">
        <v>1794</v>
      </c>
      <c r="B1779" s="2" t="s">
        <v>2650</v>
      </c>
      <c r="C1779">
        <v>539</v>
      </c>
      <c r="D1779" s="2" t="s">
        <v>1769</v>
      </c>
      <c r="E1779" s="6">
        <v>15792</v>
      </c>
      <c r="F1779" s="6">
        <v>15820</v>
      </c>
      <c r="G1779" s="6">
        <v>15835</v>
      </c>
    </row>
    <row r="1780" spans="1:7" x14ac:dyDescent="0.2">
      <c r="A1780" s="2" t="s">
        <v>1795</v>
      </c>
      <c r="B1780" s="2" t="s">
        <v>2650</v>
      </c>
      <c r="C1780">
        <v>245</v>
      </c>
      <c r="D1780" s="2" t="s">
        <v>1769</v>
      </c>
      <c r="E1780" s="6">
        <v>15255</v>
      </c>
      <c r="F1780" s="6">
        <v>15415</v>
      </c>
      <c r="G1780" s="6">
        <v>15454</v>
      </c>
    </row>
    <row r="1781" spans="1:7" x14ac:dyDescent="0.2">
      <c r="A1781" s="2" t="s">
        <v>1796</v>
      </c>
      <c r="B1781" s="2" t="s">
        <v>2650</v>
      </c>
      <c r="C1781">
        <v>1728</v>
      </c>
      <c r="D1781" s="2" t="s">
        <v>1769</v>
      </c>
      <c r="E1781" s="6">
        <v>15913</v>
      </c>
      <c r="F1781" s="6">
        <v>15933</v>
      </c>
      <c r="G1781" s="6">
        <v>15946</v>
      </c>
    </row>
    <row r="1782" spans="1:7" x14ac:dyDescent="0.2">
      <c r="A1782" s="2" t="s">
        <v>1797</v>
      </c>
      <c r="B1782" s="2" t="s">
        <v>2650</v>
      </c>
      <c r="C1782">
        <v>2703</v>
      </c>
      <c r="D1782" s="2" t="s">
        <v>1769</v>
      </c>
      <c r="E1782" s="6">
        <v>16020</v>
      </c>
      <c r="F1782" s="6">
        <v>16037</v>
      </c>
      <c r="G1782" s="6">
        <v>16047</v>
      </c>
    </row>
    <row r="1783" spans="1:7" x14ac:dyDescent="0.2">
      <c r="A1783" s="2" t="s">
        <v>1798</v>
      </c>
      <c r="B1783" s="2" t="s">
        <v>2650</v>
      </c>
      <c r="C1783">
        <v>500</v>
      </c>
      <c r="D1783" s="2" t="s">
        <v>1769</v>
      </c>
      <c r="E1783" s="6">
        <v>15604</v>
      </c>
      <c r="F1783" s="6">
        <v>15642</v>
      </c>
      <c r="G1783" s="6">
        <v>15657</v>
      </c>
    </row>
    <row r="1784" spans="1:7" x14ac:dyDescent="0.2">
      <c r="A1784" s="2" t="s">
        <v>1799</v>
      </c>
      <c r="B1784" s="2" t="s">
        <v>2650</v>
      </c>
      <c r="C1784">
        <v>2753</v>
      </c>
      <c r="D1784" s="2" t="s">
        <v>1769</v>
      </c>
      <c r="E1784" s="6">
        <v>16099</v>
      </c>
      <c r="F1784" s="6">
        <v>16119</v>
      </c>
      <c r="G1784" s="6">
        <v>16127</v>
      </c>
    </row>
    <row r="1785" spans="1:7" x14ac:dyDescent="0.2">
      <c r="A1785" s="2" t="s">
        <v>1800</v>
      </c>
      <c r="B1785" s="2" t="s">
        <v>2650</v>
      </c>
      <c r="C1785">
        <v>2264</v>
      </c>
      <c r="D1785" s="2" t="s">
        <v>1769</v>
      </c>
      <c r="E1785" s="6">
        <v>16088</v>
      </c>
      <c r="F1785" s="6">
        <v>16119</v>
      </c>
      <c r="G1785" s="6">
        <v>16170</v>
      </c>
    </row>
    <row r="1786" spans="1:7" x14ac:dyDescent="0.2">
      <c r="A1786" s="2" t="s">
        <v>1801</v>
      </c>
      <c r="B1786" s="2" t="s">
        <v>2650</v>
      </c>
      <c r="C1786">
        <v>2151</v>
      </c>
      <c r="D1786" s="2" t="s">
        <v>1769</v>
      </c>
      <c r="E1786" s="6">
        <v>15947</v>
      </c>
      <c r="F1786" s="6">
        <v>15966</v>
      </c>
      <c r="G1786" s="6">
        <v>15974</v>
      </c>
    </row>
    <row r="1787" spans="1:7" x14ac:dyDescent="0.2">
      <c r="A1787" s="2" t="s">
        <v>1802</v>
      </c>
      <c r="B1787" s="2" t="s">
        <v>2650</v>
      </c>
      <c r="C1787">
        <v>1725</v>
      </c>
      <c r="D1787" s="2" t="s">
        <v>1769</v>
      </c>
      <c r="E1787" s="6">
        <v>15908</v>
      </c>
      <c r="F1787" s="6">
        <v>15929</v>
      </c>
      <c r="G1787" s="6">
        <v>15940</v>
      </c>
    </row>
    <row r="1788" spans="1:7" x14ac:dyDescent="0.2">
      <c r="A1788" s="2" t="s">
        <v>1803</v>
      </c>
      <c r="B1788" s="2" t="s">
        <v>2650</v>
      </c>
      <c r="C1788">
        <v>459</v>
      </c>
      <c r="D1788" s="2" t="s">
        <v>1769</v>
      </c>
      <c r="E1788" s="6">
        <v>15706</v>
      </c>
      <c r="F1788" s="6">
        <v>15736</v>
      </c>
      <c r="G1788" s="6">
        <v>15749</v>
      </c>
    </row>
    <row r="1789" spans="1:7" x14ac:dyDescent="0.2">
      <c r="A1789" s="2" t="s">
        <v>1804</v>
      </c>
      <c r="B1789" s="2" t="s">
        <v>2650</v>
      </c>
      <c r="C1789">
        <v>2786</v>
      </c>
      <c r="D1789" s="2" t="s">
        <v>1769</v>
      </c>
      <c r="E1789" s="6">
        <v>16156</v>
      </c>
      <c r="F1789" s="6">
        <v>16176</v>
      </c>
      <c r="G1789" s="6">
        <v>16184</v>
      </c>
    </row>
    <row r="1790" spans="1:7" x14ac:dyDescent="0.2">
      <c r="A1790" s="2" t="s">
        <v>1805</v>
      </c>
      <c r="B1790" s="2" t="s">
        <v>2650</v>
      </c>
      <c r="C1790">
        <v>2146</v>
      </c>
      <c r="D1790" s="2" t="s">
        <v>1769</v>
      </c>
      <c r="E1790" s="6">
        <v>15937</v>
      </c>
      <c r="F1790" s="6">
        <v>15958</v>
      </c>
      <c r="G1790" s="6">
        <v>15966</v>
      </c>
    </row>
    <row r="1791" spans="1:7" x14ac:dyDescent="0.2">
      <c r="A1791" s="2" t="s">
        <v>1806</v>
      </c>
      <c r="B1791" s="2" t="s">
        <v>2650</v>
      </c>
      <c r="C1791">
        <v>515</v>
      </c>
      <c r="D1791" s="2" t="s">
        <v>1769</v>
      </c>
      <c r="E1791" s="6">
        <v>15682</v>
      </c>
      <c r="F1791" s="6">
        <v>15710</v>
      </c>
      <c r="G1791" s="6">
        <v>15721</v>
      </c>
    </row>
    <row r="1792" spans="1:7" x14ac:dyDescent="0.2">
      <c r="A1792" s="2" t="s">
        <v>1807</v>
      </c>
      <c r="B1792" s="2" t="s">
        <v>2650</v>
      </c>
      <c r="C1792">
        <v>1108</v>
      </c>
      <c r="D1792" s="2" t="s">
        <v>1769</v>
      </c>
      <c r="E1792" s="6">
        <v>15798</v>
      </c>
      <c r="F1792" s="6">
        <v>15826</v>
      </c>
      <c r="G1792" s="6">
        <v>15837</v>
      </c>
    </row>
    <row r="1793" spans="1:7" x14ac:dyDescent="0.2">
      <c r="A1793" s="2" t="s">
        <v>1808</v>
      </c>
      <c r="B1793" s="2" t="s">
        <v>2650</v>
      </c>
      <c r="C1793">
        <v>2700</v>
      </c>
      <c r="D1793" s="2" t="s">
        <v>1769</v>
      </c>
      <c r="E1793" s="6">
        <v>16236</v>
      </c>
      <c r="F1793" s="6">
        <v>16254</v>
      </c>
      <c r="G1793" s="6">
        <v>16267</v>
      </c>
    </row>
    <row r="1794" spans="1:7" x14ac:dyDescent="0.2">
      <c r="A1794" s="2" t="s">
        <v>1809</v>
      </c>
      <c r="B1794" s="2" t="s">
        <v>2650</v>
      </c>
      <c r="C1794">
        <v>2773</v>
      </c>
      <c r="D1794" s="2" t="s">
        <v>1769</v>
      </c>
      <c r="E1794" s="6">
        <v>16131</v>
      </c>
      <c r="F1794" s="6">
        <v>16154</v>
      </c>
      <c r="G1794" s="6">
        <v>16161</v>
      </c>
    </row>
    <row r="1795" spans="1:7" x14ac:dyDescent="0.2">
      <c r="A1795" s="2" t="s">
        <v>1810</v>
      </c>
      <c r="B1795" s="2" t="s">
        <v>2650</v>
      </c>
      <c r="C1795">
        <v>2168</v>
      </c>
      <c r="D1795" s="2" t="s">
        <v>1769</v>
      </c>
      <c r="E1795" s="6">
        <v>15975</v>
      </c>
      <c r="F1795" s="6">
        <v>15993</v>
      </c>
      <c r="G1795" s="6">
        <v>16002</v>
      </c>
    </row>
    <row r="1796" spans="1:7" x14ac:dyDescent="0.2">
      <c r="A1796" s="2" t="s">
        <v>1811</v>
      </c>
      <c r="B1796" s="2" t="s">
        <v>2650</v>
      </c>
      <c r="C1796">
        <v>1721</v>
      </c>
      <c r="D1796" s="2" t="s">
        <v>1769</v>
      </c>
      <c r="E1796" s="6">
        <v>15901</v>
      </c>
      <c r="F1796" s="6">
        <v>15922</v>
      </c>
      <c r="G1796" s="6">
        <v>15933</v>
      </c>
    </row>
    <row r="1797" spans="1:7" x14ac:dyDescent="0.2">
      <c r="A1797" s="2" t="s">
        <v>1812</v>
      </c>
      <c r="B1797" s="2" t="s">
        <v>2650</v>
      </c>
      <c r="C1797">
        <v>2279</v>
      </c>
      <c r="D1797" s="2" t="s">
        <v>1769</v>
      </c>
      <c r="E1797" s="6">
        <v>16176</v>
      </c>
      <c r="F1797" s="6">
        <v>16195</v>
      </c>
      <c r="G1797" s="6">
        <v>16203</v>
      </c>
    </row>
    <row r="1798" spans="1:7" x14ac:dyDescent="0.2">
      <c r="A1798" s="2" t="s">
        <v>1813</v>
      </c>
      <c r="B1798" s="2" t="s">
        <v>2650</v>
      </c>
      <c r="C1798">
        <v>502</v>
      </c>
      <c r="D1798" s="2" t="s">
        <v>1769</v>
      </c>
      <c r="E1798" s="6">
        <v>15614</v>
      </c>
      <c r="F1798" s="6">
        <v>15651</v>
      </c>
      <c r="G1798" s="6">
        <v>15665</v>
      </c>
    </row>
    <row r="1799" spans="1:7" x14ac:dyDescent="0.2">
      <c r="A1799" s="2" t="s">
        <v>1814</v>
      </c>
      <c r="B1799" s="2" t="s">
        <v>2650</v>
      </c>
      <c r="C1799">
        <v>2737</v>
      </c>
      <c r="D1799" s="2" t="s">
        <v>1769</v>
      </c>
      <c r="E1799" s="6">
        <v>16075</v>
      </c>
      <c r="F1799" s="6">
        <v>16093</v>
      </c>
      <c r="G1799" s="6">
        <v>16100</v>
      </c>
    </row>
    <row r="1800" spans="1:7" x14ac:dyDescent="0.2">
      <c r="A1800" s="2" t="s">
        <v>1815</v>
      </c>
      <c r="B1800" s="2" t="s">
        <v>2650</v>
      </c>
      <c r="C1800">
        <v>2748</v>
      </c>
      <c r="D1800" s="2" t="s">
        <v>1769</v>
      </c>
      <c r="E1800" s="6">
        <v>16092</v>
      </c>
      <c r="F1800" s="6">
        <v>16111</v>
      </c>
      <c r="G1800" s="6">
        <v>16119</v>
      </c>
    </row>
    <row r="1801" spans="1:7" x14ac:dyDescent="0.2">
      <c r="A1801" s="2" t="s">
        <v>1816</v>
      </c>
      <c r="B1801" s="2" t="s">
        <v>2650</v>
      </c>
      <c r="C1801">
        <v>2112</v>
      </c>
      <c r="D1801" s="2" t="s">
        <v>1769</v>
      </c>
      <c r="E1801" s="6">
        <v>15972</v>
      </c>
      <c r="F1801" s="6">
        <v>15994</v>
      </c>
      <c r="G1801" s="6">
        <v>16003</v>
      </c>
    </row>
    <row r="1802" spans="1:7" x14ac:dyDescent="0.2">
      <c r="A1802" s="2" t="s">
        <v>1817</v>
      </c>
      <c r="B1802" s="2" t="s">
        <v>2650</v>
      </c>
      <c r="C1802">
        <v>504</v>
      </c>
      <c r="D1802" s="2" t="s">
        <v>1769</v>
      </c>
      <c r="E1802" s="6">
        <v>15627</v>
      </c>
      <c r="F1802" s="6">
        <v>15660</v>
      </c>
      <c r="G1802" s="6">
        <v>15672</v>
      </c>
    </row>
    <row r="1803" spans="1:7" x14ac:dyDescent="0.2">
      <c r="A1803" s="2" t="s">
        <v>1818</v>
      </c>
      <c r="B1803" s="2" t="s">
        <v>2650</v>
      </c>
      <c r="C1803">
        <v>2284</v>
      </c>
      <c r="D1803" s="2" t="s">
        <v>1769</v>
      </c>
      <c r="E1803" s="6">
        <v>16184</v>
      </c>
      <c r="F1803" s="6">
        <v>16203</v>
      </c>
      <c r="G1803" s="6">
        <v>16211</v>
      </c>
    </row>
    <row r="1804" spans="1:7" x14ac:dyDescent="0.2">
      <c r="A1804" s="2" t="s">
        <v>1819</v>
      </c>
      <c r="B1804" s="2" t="s">
        <v>2650</v>
      </c>
      <c r="C1804">
        <v>439</v>
      </c>
      <c r="D1804" s="2" t="s">
        <v>1769</v>
      </c>
      <c r="E1804" s="6">
        <v>15648</v>
      </c>
      <c r="F1804" s="6">
        <v>15687</v>
      </c>
      <c r="G1804" s="6">
        <v>15694</v>
      </c>
    </row>
    <row r="1805" spans="1:7" x14ac:dyDescent="0.2">
      <c r="A1805" s="2" t="s">
        <v>1820</v>
      </c>
      <c r="B1805" s="2" t="s">
        <v>2650</v>
      </c>
      <c r="C1805">
        <v>445</v>
      </c>
      <c r="D1805" s="2" t="s">
        <v>1769</v>
      </c>
      <c r="E1805" s="6">
        <v>15666</v>
      </c>
      <c r="F1805" s="6">
        <v>15701</v>
      </c>
      <c r="G1805" s="6">
        <v>15710</v>
      </c>
    </row>
    <row r="1806" spans="1:7" x14ac:dyDescent="0.2">
      <c r="A1806" s="2" t="s">
        <v>1821</v>
      </c>
      <c r="B1806" s="2" t="s">
        <v>2650</v>
      </c>
      <c r="C1806">
        <v>2148</v>
      </c>
      <c r="D1806" s="2" t="s">
        <v>1769</v>
      </c>
      <c r="E1806" s="6">
        <v>15940</v>
      </c>
      <c r="F1806" s="6">
        <v>15962</v>
      </c>
      <c r="G1806" s="6">
        <v>15970</v>
      </c>
    </row>
    <row r="1807" spans="1:7" x14ac:dyDescent="0.2">
      <c r="A1807" s="2" t="s">
        <v>1822</v>
      </c>
      <c r="B1807" s="2" t="s">
        <v>2650</v>
      </c>
      <c r="C1807">
        <v>2147</v>
      </c>
      <c r="D1807" s="2" t="s">
        <v>1769</v>
      </c>
      <c r="E1807" s="6">
        <v>15938</v>
      </c>
      <c r="F1807" s="6">
        <v>15960</v>
      </c>
      <c r="G1807" s="6">
        <v>15968</v>
      </c>
    </row>
    <row r="1808" spans="1:7" x14ac:dyDescent="0.2">
      <c r="A1808" s="2" t="s">
        <v>1823</v>
      </c>
      <c r="B1808" s="2" t="s">
        <v>2650</v>
      </c>
      <c r="C1808">
        <v>2140</v>
      </c>
      <c r="D1808" s="2" t="s">
        <v>1769</v>
      </c>
      <c r="E1808" s="6">
        <v>15926</v>
      </c>
      <c r="F1808" s="6">
        <v>15947</v>
      </c>
      <c r="G1808" s="6">
        <v>15956</v>
      </c>
    </row>
    <row r="1809" spans="1:7" x14ac:dyDescent="0.2">
      <c r="A1809" s="2" t="s">
        <v>1824</v>
      </c>
      <c r="B1809" s="2" t="s">
        <v>2650</v>
      </c>
      <c r="C1809">
        <v>2691</v>
      </c>
      <c r="D1809" s="2" t="s">
        <v>1769</v>
      </c>
      <c r="E1809" s="6">
        <v>16202</v>
      </c>
      <c r="F1809" s="6">
        <v>16223</v>
      </c>
      <c r="G1809" s="6">
        <v>16231</v>
      </c>
    </row>
    <row r="1810" spans="1:7" x14ac:dyDescent="0.2">
      <c r="A1810" s="2" t="s">
        <v>1825</v>
      </c>
      <c r="B1810" s="2" t="s">
        <v>2650</v>
      </c>
      <c r="C1810">
        <v>517</v>
      </c>
      <c r="D1810" s="2" t="s">
        <v>1769</v>
      </c>
      <c r="E1810" s="6">
        <v>15690</v>
      </c>
      <c r="F1810" s="6">
        <v>15718</v>
      </c>
      <c r="G1810" s="6">
        <v>15730</v>
      </c>
    </row>
    <row r="1811" spans="1:7" x14ac:dyDescent="0.2">
      <c r="A1811" s="2" t="s">
        <v>1826</v>
      </c>
      <c r="B1811" s="2" t="s">
        <v>2650</v>
      </c>
      <c r="C1811">
        <v>2765</v>
      </c>
      <c r="D1811" s="2" t="s">
        <v>1769</v>
      </c>
      <c r="E1811" s="6">
        <v>16119</v>
      </c>
      <c r="F1811" s="6">
        <v>16138</v>
      </c>
      <c r="G1811" s="6">
        <v>16146</v>
      </c>
    </row>
    <row r="1812" spans="1:7" x14ac:dyDescent="0.2">
      <c r="A1812" s="2" t="s">
        <v>1827</v>
      </c>
      <c r="B1812" s="2" t="s">
        <v>2650</v>
      </c>
      <c r="C1812">
        <v>430</v>
      </c>
      <c r="D1812" s="2" t="s">
        <v>1769</v>
      </c>
      <c r="E1812" s="6">
        <v>15621</v>
      </c>
      <c r="F1812" s="6">
        <v>15659</v>
      </c>
      <c r="G1812" s="6">
        <v>15672</v>
      </c>
    </row>
    <row r="1813" spans="1:7" x14ac:dyDescent="0.2">
      <c r="A1813" s="2" t="s">
        <v>1828</v>
      </c>
      <c r="B1813" s="2" t="s">
        <v>2650</v>
      </c>
      <c r="C1813">
        <v>422</v>
      </c>
      <c r="D1813" s="2" t="s">
        <v>1769</v>
      </c>
      <c r="E1813" s="6">
        <v>15589</v>
      </c>
      <c r="F1813" s="6">
        <v>15630</v>
      </c>
      <c r="G1813" s="6">
        <v>15640</v>
      </c>
    </row>
    <row r="1814" spans="1:7" x14ac:dyDescent="0.2">
      <c r="A1814" s="2" t="s">
        <v>1829</v>
      </c>
      <c r="B1814" s="2" t="s">
        <v>2650</v>
      </c>
      <c r="C1814">
        <v>1710</v>
      </c>
      <c r="D1814" s="2" t="s">
        <v>1769</v>
      </c>
      <c r="E1814" s="6">
        <v>15881</v>
      </c>
      <c r="F1814" s="6">
        <v>15902</v>
      </c>
      <c r="G1814" s="6">
        <v>15913</v>
      </c>
    </row>
    <row r="1815" spans="1:7" x14ac:dyDescent="0.2">
      <c r="A1815" s="2" t="s">
        <v>1830</v>
      </c>
      <c r="B1815" s="2" t="s">
        <v>2650</v>
      </c>
      <c r="C1815">
        <v>471</v>
      </c>
      <c r="D1815" s="2" t="s">
        <v>1769</v>
      </c>
      <c r="E1815" s="6">
        <v>15741</v>
      </c>
      <c r="F1815" s="6">
        <v>15769</v>
      </c>
      <c r="G1815" s="6">
        <v>15780</v>
      </c>
    </row>
    <row r="1816" spans="1:7" x14ac:dyDescent="0.2">
      <c r="A1816" s="2" t="s">
        <v>1831</v>
      </c>
      <c r="B1816" s="2" t="s">
        <v>2650</v>
      </c>
      <c r="C1816">
        <v>1583</v>
      </c>
      <c r="D1816" s="2" t="s">
        <v>1769</v>
      </c>
      <c r="E1816" s="6">
        <v>15865</v>
      </c>
      <c r="F1816" s="6">
        <v>15885</v>
      </c>
      <c r="G1816" s="6">
        <v>15899</v>
      </c>
    </row>
    <row r="1817" spans="1:7" x14ac:dyDescent="0.2">
      <c r="A1817" s="2" t="s">
        <v>1832</v>
      </c>
      <c r="B1817" s="2" t="s">
        <v>2650</v>
      </c>
      <c r="C1817">
        <v>2787</v>
      </c>
      <c r="D1817" s="2" t="s">
        <v>1769</v>
      </c>
      <c r="E1817" s="6">
        <v>16158</v>
      </c>
      <c r="F1817" s="6">
        <v>16177</v>
      </c>
      <c r="G1817" s="6">
        <v>16184</v>
      </c>
    </row>
    <row r="1818" spans="1:7" x14ac:dyDescent="0.2">
      <c r="A1818" s="2" t="s">
        <v>1833</v>
      </c>
      <c r="B1818" s="2" t="s">
        <v>2650</v>
      </c>
      <c r="C1818">
        <v>2111</v>
      </c>
      <c r="D1818" s="2" t="s">
        <v>1769</v>
      </c>
      <c r="E1818" s="6">
        <v>15968</v>
      </c>
      <c r="F1818" s="6">
        <v>15991</v>
      </c>
      <c r="G1818" s="6">
        <v>16000</v>
      </c>
    </row>
    <row r="1819" spans="1:7" x14ac:dyDescent="0.2">
      <c r="A1819" s="2" t="s">
        <v>1834</v>
      </c>
      <c r="B1819" s="2" t="s">
        <v>2650</v>
      </c>
      <c r="C1819">
        <v>1115</v>
      </c>
      <c r="D1819" s="2" t="s">
        <v>1769</v>
      </c>
      <c r="E1819" s="6">
        <v>15814</v>
      </c>
      <c r="F1819" s="6">
        <v>15840</v>
      </c>
      <c r="G1819" s="6">
        <v>15852</v>
      </c>
    </row>
    <row r="1820" spans="1:7" x14ac:dyDescent="0.2">
      <c r="A1820" s="2" t="s">
        <v>1835</v>
      </c>
      <c r="B1820" s="2" t="s">
        <v>2650</v>
      </c>
      <c r="C1820">
        <v>2102</v>
      </c>
      <c r="D1820" s="2" t="s">
        <v>1769</v>
      </c>
      <c r="E1820" s="6">
        <v>15937</v>
      </c>
      <c r="F1820" s="6">
        <v>15962</v>
      </c>
      <c r="G1820" s="6">
        <v>15971</v>
      </c>
    </row>
    <row r="1821" spans="1:7" x14ac:dyDescent="0.2">
      <c r="A1821" s="2" t="s">
        <v>1836</v>
      </c>
      <c r="B1821" s="2" t="s">
        <v>2650</v>
      </c>
      <c r="C1821">
        <v>2144</v>
      </c>
      <c r="D1821" s="2" t="s">
        <v>1769</v>
      </c>
      <c r="E1821" s="6">
        <v>15933</v>
      </c>
      <c r="F1821" s="6">
        <v>15955</v>
      </c>
      <c r="G1821" s="6">
        <v>15963</v>
      </c>
    </row>
    <row r="1822" spans="1:7" x14ac:dyDescent="0.2">
      <c r="A1822" s="2" t="s">
        <v>1837</v>
      </c>
      <c r="B1822" s="2" t="s">
        <v>2650</v>
      </c>
      <c r="C1822">
        <v>1585</v>
      </c>
      <c r="D1822" s="2" t="s">
        <v>1769</v>
      </c>
      <c r="E1822" s="6">
        <v>15868</v>
      </c>
      <c r="F1822" s="6">
        <v>15888</v>
      </c>
      <c r="G1822" s="6">
        <v>15900</v>
      </c>
    </row>
    <row r="1823" spans="1:7" x14ac:dyDescent="0.2">
      <c r="A1823" s="2" t="s">
        <v>1838</v>
      </c>
      <c r="B1823" s="2" t="s">
        <v>2650</v>
      </c>
      <c r="C1823">
        <v>2714</v>
      </c>
      <c r="D1823" s="2" t="s">
        <v>1769</v>
      </c>
      <c r="E1823" s="6">
        <v>16036</v>
      </c>
      <c r="F1823" s="6">
        <v>16055</v>
      </c>
      <c r="G1823" s="6">
        <v>16062</v>
      </c>
    </row>
    <row r="1824" spans="1:7" x14ac:dyDescent="0.2">
      <c r="A1824" s="2" t="s">
        <v>1839</v>
      </c>
      <c r="B1824" s="2" t="s">
        <v>2650</v>
      </c>
      <c r="C1824">
        <v>2759</v>
      </c>
      <c r="D1824" s="2" t="s">
        <v>1769</v>
      </c>
      <c r="E1824" s="6">
        <v>16111</v>
      </c>
      <c r="F1824" s="6">
        <v>16128</v>
      </c>
      <c r="G1824" s="6">
        <v>16137</v>
      </c>
    </row>
    <row r="1825" spans="1:7" x14ac:dyDescent="0.2">
      <c r="A1825" s="2" t="s">
        <v>1840</v>
      </c>
      <c r="B1825" s="2" t="s">
        <v>2650</v>
      </c>
      <c r="C1825">
        <v>2121</v>
      </c>
      <c r="D1825" s="2" t="s">
        <v>1769</v>
      </c>
      <c r="E1825" s="6">
        <v>16001</v>
      </c>
      <c r="F1825" s="6">
        <v>16026</v>
      </c>
      <c r="G1825" s="6">
        <v>16036</v>
      </c>
    </row>
    <row r="1826" spans="1:7" x14ac:dyDescent="0.2">
      <c r="A1826" s="2" t="s">
        <v>1841</v>
      </c>
      <c r="B1826" s="2" t="s">
        <v>2650</v>
      </c>
      <c r="C1826">
        <v>1577</v>
      </c>
      <c r="D1826" s="2" t="s">
        <v>1769</v>
      </c>
      <c r="E1826" s="6">
        <v>15855</v>
      </c>
      <c r="F1826" s="6">
        <v>15876</v>
      </c>
      <c r="G1826" s="6">
        <v>15887</v>
      </c>
    </row>
    <row r="1827" spans="1:7" x14ac:dyDescent="0.2">
      <c r="A1827" s="2" t="s">
        <v>1842</v>
      </c>
      <c r="B1827" s="2" t="s">
        <v>2650</v>
      </c>
      <c r="C1827">
        <v>476</v>
      </c>
      <c r="D1827" s="2" t="s">
        <v>1769</v>
      </c>
      <c r="E1827" s="6">
        <v>15757</v>
      </c>
      <c r="F1827" s="6">
        <v>15784</v>
      </c>
      <c r="G1827" s="6">
        <v>15796</v>
      </c>
    </row>
    <row r="1828" spans="1:7" x14ac:dyDescent="0.2">
      <c r="A1828" s="2" t="s">
        <v>1843</v>
      </c>
      <c r="B1828" s="2" t="s">
        <v>2650</v>
      </c>
      <c r="C1828">
        <v>2744</v>
      </c>
      <c r="D1828" s="2" t="s">
        <v>1769</v>
      </c>
      <c r="E1828" s="6">
        <v>16086</v>
      </c>
      <c r="F1828" s="6">
        <v>16104</v>
      </c>
      <c r="G1828" s="6">
        <v>16112</v>
      </c>
    </row>
    <row r="1829" spans="1:7" x14ac:dyDescent="0.2">
      <c r="A1829" s="2" t="s">
        <v>1844</v>
      </c>
      <c r="B1829" s="2" t="s">
        <v>2650</v>
      </c>
      <c r="C1829">
        <v>420</v>
      </c>
      <c r="D1829" s="2" t="s">
        <v>1769</v>
      </c>
      <c r="E1829" s="6">
        <v>15581</v>
      </c>
      <c r="F1829" s="6">
        <v>15622</v>
      </c>
      <c r="G1829" s="6">
        <v>15633</v>
      </c>
    </row>
    <row r="1830" spans="1:7" x14ac:dyDescent="0.2">
      <c r="A1830" s="2" t="s">
        <v>1845</v>
      </c>
      <c r="B1830" s="2" t="s">
        <v>2650</v>
      </c>
      <c r="C1830">
        <v>332</v>
      </c>
      <c r="D1830" s="2" t="s">
        <v>1769</v>
      </c>
      <c r="E1830" s="6">
        <v>15575</v>
      </c>
      <c r="F1830" s="6">
        <v>15616</v>
      </c>
      <c r="G1830" s="6">
        <v>15627</v>
      </c>
    </row>
    <row r="1831" spans="1:7" x14ac:dyDescent="0.2">
      <c r="A1831" s="2" t="s">
        <v>1846</v>
      </c>
      <c r="B1831" s="2" t="s">
        <v>2650</v>
      </c>
      <c r="C1831">
        <v>2109</v>
      </c>
      <c r="D1831" s="2" t="s">
        <v>1769</v>
      </c>
      <c r="E1831" s="6">
        <v>15962</v>
      </c>
      <c r="F1831" s="6">
        <v>15984</v>
      </c>
      <c r="G1831" s="6">
        <v>15994</v>
      </c>
    </row>
    <row r="1832" spans="1:7" x14ac:dyDescent="0.2">
      <c r="A1832" s="2" t="s">
        <v>1847</v>
      </c>
      <c r="B1832" s="2" t="s">
        <v>2650</v>
      </c>
      <c r="C1832">
        <v>1105</v>
      </c>
      <c r="D1832" s="2" t="s">
        <v>1769</v>
      </c>
      <c r="E1832" s="6">
        <v>15790</v>
      </c>
      <c r="F1832" s="6">
        <v>15819</v>
      </c>
      <c r="G1832" s="6">
        <v>15832</v>
      </c>
    </row>
    <row r="1833" spans="1:7" x14ac:dyDescent="0.2">
      <c r="A1833" s="2" t="s">
        <v>1848</v>
      </c>
      <c r="B1833" s="2" t="s">
        <v>2650</v>
      </c>
      <c r="C1833">
        <v>464</v>
      </c>
      <c r="D1833" s="2" t="s">
        <v>1769</v>
      </c>
      <c r="E1833" s="6">
        <v>15721</v>
      </c>
      <c r="F1833" s="6">
        <v>15771</v>
      </c>
      <c r="G1833" s="6">
        <v>15782</v>
      </c>
    </row>
    <row r="1834" spans="1:7" x14ac:dyDescent="0.2">
      <c r="A1834" s="2" t="s">
        <v>1849</v>
      </c>
      <c r="B1834" s="2" t="s">
        <v>2650</v>
      </c>
      <c r="C1834">
        <v>2743</v>
      </c>
      <c r="D1834" s="2" t="s">
        <v>1769</v>
      </c>
      <c r="E1834" s="6">
        <v>16084</v>
      </c>
      <c r="F1834" s="6">
        <v>16103</v>
      </c>
      <c r="G1834" s="6">
        <v>16111</v>
      </c>
    </row>
    <row r="1835" spans="1:7" x14ac:dyDescent="0.2">
      <c r="A1835" s="2" t="s">
        <v>1850</v>
      </c>
      <c r="B1835" s="2" t="s">
        <v>2650</v>
      </c>
      <c r="C1835">
        <v>2136</v>
      </c>
      <c r="D1835" s="2" t="s">
        <v>1769</v>
      </c>
      <c r="E1835" s="6">
        <v>16063</v>
      </c>
      <c r="F1835" s="6">
        <v>16090</v>
      </c>
      <c r="G1835" s="6">
        <v>16131</v>
      </c>
    </row>
    <row r="1836" spans="1:7" x14ac:dyDescent="0.2">
      <c r="A1836" s="2" t="s">
        <v>1851</v>
      </c>
      <c r="B1836" s="2" t="s">
        <v>2650</v>
      </c>
      <c r="C1836">
        <v>1706</v>
      </c>
      <c r="D1836" s="2" t="s">
        <v>1769</v>
      </c>
      <c r="E1836" s="6">
        <v>15888</v>
      </c>
      <c r="F1836" s="6">
        <v>15944</v>
      </c>
      <c r="G1836" s="6">
        <v>15954</v>
      </c>
    </row>
    <row r="1837" spans="1:7" x14ac:dyDescent="0.2">
      <c r="A1837" s="2" t="s">
        <v>1852</v>
      </c>
      <c r="B1837" s="2" t="s">
        <v>2650</v>
      </c>
      <c r="C1837">
        <v>327</v>
      </c>
      <c r="D1837" s="2" t="s">
        <v>1769</v>
      </c>
      <c r="E1837" s="6">
        <v>15553</v>
      </c>
      <c r="F1837" s="6">
        <v>15599</v>
      </c>
      <c r="G1837" s="6">
        <v>15612</v>
      </c>
    </row>
    <row r="1838" spans="1:7" x14ac:dyDescent="0.2">
      <c r="A1838" s="2" t="s">
        <v>1853</v>
      </c>
      <c r="B1838" s="2" t="s">
        <v>2650</v>
      </c>
      <c r="C1838">
        <v>470</v>
      </c>
      <c r="D1838" s="2" t="s">
        <v>1769</v>
      </c>
      <c r="E1838" s="6">
        <v>15738</v>
      </c>
      <c r="F1838" s="6">
        <v>15789</v>
      </c>
      <c r="G1838" s="6">
        <v>15801</v>
      </c>
    </row>
    <row r="1839" spans="1:7" x14ac:dyDescent="0.2">
      <c r="A1839" s="2" t="s">
        <v>1854</v>
      </c>
      <c r="B1839" s="2" t="s">
        <v>2650</v>
      </c>
      <c r="C1839">
        <v>441</v>
      </c>
      <c r="D1839" s="2" t="s">
        <v>1769</v>
      </c>
      <c r="E1839" s="6">
        <v>15650</v>
      </c>
      <c r="F1839" s="6">
        <v>15689</v>
      </c>
      <c r="G1839" s="6">
        <v>15701</v>
      </c>
    </row>
    <row r="1840" spans="1:7" x14ac:dyDescent="0.2">
      <c r="A1840" s="2" t="s">
        <v>1855</v>
      </c>
      <c r="B1840" s="2" t="s">
        <v>2650</v>
      </c>
      <c r="C1840">
        <v>2176</v>
      </c>
      <c r="D1840" s="2" t="s">
        <v>1769</v>
      </c>
      <c r="E1840" s="6">
        <v>15987</v>
      </c>
      <c r="F1840" s="6">
        <v>16006</v>
      </c>
      <c r="G1840" s="6">
        <v>16015</v>
      </c>
    </row>
    <row r="1841" spans="1:7" x14ac:dyDescent="0.2">
      <c r="A1841" s="2" t="s">
        <v>1856</v>
      </c>
      <c r="B1841" s="2" t="s">
        <v>2650</v>
      </c>
      <c r="C1841">
        <v>506</v>
      </c>
      <c r="D1841" s="2" t="s">
        <v>1769</v>
      </c>
      <c r="E1841" s="6">
        <v>15638</v>
      </c>
      <c r="F1841" s="6">
        <v>15671</v>
      </c>
      <c r="G1841" s="6">
        <v>15680</v>
      </c>
    </row>
    <row r="1842" spans="1:7" x14ac:dyDescent="0.2">
      <c r="A1842" s="2" t="s">
        <v>1857</v>
      </c>
      <c r="B1842" s="2" t="s">
        <v>2650</v>
      </c>
      <c r="C1842">
        <v>2715</v>
      </c>
      <c r="D1842" s="2" t="s">
        <v>1769</v>
      </c>
      <c r="E1842" s="6">
        <v>16038</v>
      </c>
      <c r="F1842" s="6">
        <v>16056</v>
      </c>
      <c r="G1842" s="6">
        <v>16063</v>
      </c>
    </row>
    <row r="1843" spans="1:7" x14ac:dyDescent="0.2">
      <c r="A1843" s="2" t="s">
        <v>1858</v>
      </c>
      <c r="B1843" s="2" t="s">
        <v>2650</v>
      </c>
      <c r="C1843">
        <v>472</v>
      </c>
      <c r="D1843" s="2" t="s">
        <v>1769</v>
      </c>
      <c r="E1843" s="6">
        <v>15744</v>
      </c>
      <c r="F1843" s="6">
        <v>15790</v>
      </c>
      <c r="G1843" s="6">
        <v>15803</v>
      </c>
    </row>
    <row r="1844" spans="1:7" x14ac:dyDescent="0.2">
      <c r="A1844" s="2" t="s">
        <v>1859</v>
      </c>
      <c r="B1844" s="2" t="s">
        <v>2650</v>
      </c>
      <c r="C1844">
        <v>513</v>
      </c>
      <c r="D1844" s="2" t="s">
        <v>1769</v>
      </c>
      <c r="E1844" s="6">
        <v>15672</v>
      </c>
      <c r="F1844" s="6">
        <v>15703</v>
      </c>
      <c r="G1844" s="6">
        <v>15718</v>
      </c>
    </row>
    <row r="1845" spans="1:7" x14ac:dyDescent="0.2">
      <c r="A1845" s="2" t="s">
        <v>1860</v>
      </c>
      <c r="B1845" s="2" t="s">
        <v>2650</v>
      </c>
      <c r="C1845">
        <v>542</v>
      </c>
      <c r="D1845" s="2" t="s">
        <v>1769</v>
      </c>
      <c r="E1845" s="6">
        <v>15808</v>
      </c>
      <c r="F1845" s="6">
        <v>15833</v>
      </c>
      <c r="G1845" s="6">
        <v>15850</v>
      </c>
    </row>
    <row r="1846" spans="1:7" x14ac:dyDescent="0.2">
      <c r="A1846" s="2" t="s">
        <v>1861</v>
      </c>
      <c r="B1846" s="2" t="s">
        <v>2650</v>
      </c>
      <c r="C1846">
        <v>2150</v>
      </c>
      <c r="D1846" s="2" t="s">
        <v>1769</v>
      </c>
      <c r="E1846" s="6">
        <v>15944</v>
      </c>
      <c r="F1846" s="6">
        <v>15965</v>
      </c>
      <c r="G1846" s="6">
        <v>15972</v>
      </c>
    </row>
    <row r="1847" spans="1:7" x14ac:dyDescent="0.2">
      <c r="A1847" s="2" t="s">
        <v>1862</v>
      </c>
      <c r="B1847" s="2" t="s">
        <v>2650</v>
      </c>
      <c r="C1847">
        <v>453</v>
      </c>
      <c r="D1847" s="2" t="s">
        <v>1769</v>
      </c>
      <c r="E1847" s="6">
        <v>15690</v>
      </c>
      <c r="F1847" s="6">
        <v>15725</v>
      </c>
      <c r="G1847" s="6">
        <v>15737</v>
      </c>
    </row>
    <row r="1848" spans="1:7" x14ac:dyDescent="0.2">
      <c r="A1848" s="2" t="s">
        <v>1863</v>
      </c>
      <c r="B1848" s="2" t="s">
        <v>2650</v>
      </c>
      <c r="C1848">
        <v>2761</v>
      </c>
      <c r="D1848" s="2" t="s">
        <v>1769</v>
      </c>
      <c r="E1848" s="6">
        <v>16113</v>
      </c>
      <c r="F1848" s="6">
        <v>16131</v>
      </c>
      <c r="G1848" s="6">
        <v>16139</v>
      </c>
    </row>
    <row r="1849" spans="1:7" x14ac:dyDescent="0.2">
      <c r="A1849" s="2" t="s">
        <v>1864</v>
      </c>
      <c r="B1849" s="2" t="s">
        <v>2650</v>
      </c>
      <c r="C1849">
        <v>2777</v>
      </c>
      <c r="D1849" s="2" t="s">
        <v>1769</v>
      </c>
      <c r="E1849" s="6">
        <v>16139</v>
      </c>
      <c r="F1849" s="6">
        <v>16161</v>
      </c>
      <c r="G1849" s="6">
        <v>16168</v>
      </c>
    </row>
    <row r="1850" spans="1:7" x14ac:dyDescent="0.2">
      <c r="A1850" s="2" t="s">
        <v>1865</v>
      </c>
      <c r="B1850" s="2" t="s">
        <v>2650</v>
      </c>
      <c r="C1850">
        <v>2277</v>
      </c>
      <c r="D1850" s="2" t="s">
        <v>1769</v>
      </c>
      <c r="E1850" s="6">
        <v>16173</v>
      </c>
      <c r="F1850" s="6">
        <v>16190</v>
      </c>
      <c r="G1850" s="6">
        <v>16198</v>
      </c>
    </row>
    <row r="1851" spans="1:7" x14ac:dyDescent="0.2">
      <c r="A1851" s="2" t="s">
        <v>1866</v>
      </c>
      <c r="B1851" s="2" t="s">
        <v>2650</v>
      </c>
      <c r="C1851">
        <v>2164</v>
      </c>
      <c r="D1851" s="2" t="s">
        <v>1769</v>
      </c>
      <c r="E1851" s="6">
        <v>15968</v>
      </c>
      <c r="F1851" s="6">
        <v>15987</v>
      </c>
      <c r="G1851" s="6">
        <v>15997</v>
      </c>
    </row>
    <row r="1852" spans="1:7" x14ac:dyDescent="0.2">
      <c r="A1852" s="2" t="s">
        <v>1867</v>
      </c>
      <c r="B1852" s="2" t="s">
        <v>2650</v>
      </c>
      <c r="C1852">
        <v>1118</v>
      </c>
      <c r="D1852" s="2" t="s">
        <v>1769</v>
      </c>
      <c r="E1852" s="6">
        <v>15821</v>
      </c>
      <c r="F1852" s="6">
        <v>15846</v>
      </c>
      <c r="G1852" s="6">
        <v>15857</v>
      </c>
    </row>
    <row r="1853" spans="1:7" x14ac:dyDescent="0.2">
      <c r="A1853" s="2" t="s">
        <v>1868</v>
      </c>
      <c r="B1853" s="2" t="s">
        <v>2650</v>
      </c>
      <c r="C1853">
        <v>526</v>
      </c>
      <c r="D1853" s="2" t="s">
        <v>1769</v>
      </c>
      <c r="E1853" s="6">
        <v>15730</v>
      </c>
      <c r="F1853" s="6">
        <v>15765</v>
      </c>
      <c r="G1853" s="6">
        <v>15778</v>
      </c>
    </row>
    <row r="1854" spans="1:7" x14ac:dyDescent="0.2">
      <c r="A1854" s="2" t="s">
        <v>1869</v>
      </c>
      <c r="B1854" s="2" t="s">
        <v>2650</v>
      </c>
      <c r="C1854">
        <v>2764</v>
      </c>
      <c r="D1854" s="2" t="s">
        <v>1769</v>
      </c>
      <c r="E1854" s="6">
        <v>16117</v>
      </c>
      <c r="F1854" s="6">
        <v>16137</v>
      </c>
      <c r="G1854" s="6">
        <v>16146</v>
      </c>
    </row>
    <row r="1855" spans="1:7" x14ac:dyDescent="0.2">
      <c r="A1855" s="2" t="s">
        <v>1870</v>
      </c>
      <c r="B1855" s="2" t="s">
        <v>2650</v>
      </c>
      <c r="C1855">
        <v>2712</v>
      </c>
      <c r="D1855" s="2" t="s">
        <v>1769</v>
      </c>
      <c r="E1855" s="6">
        <v>16032</v>
      </c>
      <c r="F1855" s="6">
        <v>16051</v>
      </c>
      <c r="G1855" s="6">
        <v>16059</v>
      </c>
    </row>
    <row r="1856" spans="1:7" x14ac:dyDescent="0.2">
      <c r="A1856" s="2" t="s">
        <v>1871</v>
      </c>
      <c r="B1856" s="2" t="s">
        <v>2650</v>
      </c>
      <c r="C1856">
        <v>456</v>
      </c>
      <c r="D1856" s="2" t="s">
        <v>1769</v>
      </c>
      <c r="E1856" s="6">
        <v>15698</v>
      </c>
      <c r="F1856" s="6">
        <v>15734</v>
      </c>
      <c r="G1856" s="6">
        <v>15748</v>
      </c>
    </row>
    <row r="1857" spans="1:7" x14ac:dyDescent="0.2">
      <c r="A1857" s="2" t="s">
        <v>1872</v>
      </c>
      <c r="B1857" s="2" t="s">
        <v>2650</v>
      </c>
      <c r="C1857">
        <v>2690</v>
      </c>
      <c r="D1857" s="2" t="s">
        <v>1769</v>
      </c>
      <c r="E1857" s="6">
        <v>16200</v>
      </c>
      <c r="F1857" s="6">
        <v>16221</v>
      </c>
      <c r="G1857" s="6">
        <v>16229</v>
      </c>
    </row>
    <row r="1858" spans="1:7" x14ac:dyDescent="0.2">
      <c r="A1858" s="2" t="s">
        <v>1873</v>
      </c>
      <c r="B1858" s="2" t="s">
        <v>2650</v>
      </c>
      <c r="C1858">
        <v>483</v>
      </c>
      <c r="D1858" s="2" t="s">
        <v>1769</v>
      </c>
      <c r="E1858" s="6">
        <v>15476</v>
      </c>
      <c r="F1858" s="6">
        <v>15536</v>
      </c>
      <c r="G1858" s="6">
        <v>15573</v>
      </c>
    </row>
    <row r="1859" spans="1:7" x14ac:dyDescent="0.2">
      <c r="A1859" s="2" t="s">
        <v>1874</v>
      </c>
      <c r="B1859" s="2" t="s">
        <v>2650</v>
      </c>
      <c r="C1859">
        <v>2776</v>
      </c>
      <c r="D1859" s="2" t="s">
        <v>1769</v>
      </c>
      <c r="E1859" s="6">
        <v>16137</v>
      </c>
      <c r="F1859" s="6">
        <v>16159</v>
      </c>
      <c r="G1859" s="6">
        <v>16167</v>
      </c>
    </row>
    <row r="1860" spans="1:7" x14ac:dyDescent="0.2">
      <c r="A1860" s="2" t="s">
        <v>1875</v>
      </c>
      <c r="B1860" s="2" t="s">
        <v>2650</v>
      </c>
      <c r="C1860">
        <v>2749</v>
      </c>
      <c r="D1860" s="2" t="s">
        <v>1769</v>
      </c>
      <c r="E1860" s="6">
        <v>16093</v>
      </c>
      <c r="F1860" s="6">
        <v>16113</v>
      </c>
      <c r="G1860" s="6">
        <v>16120</v>
      </c>
    </row>
    <row r="1861" spans="1:7" x14ac:dyDescent="0.2">
      <c r="A1861" s="2" t="s">
        <v>1876</v>
      </c>
      <c r="B1861" s="2" t="s">
        <v>2650</v>
      </c>
      <c r="C1861">
        <v>1561</v>
      </c>
      <c r="D1861" s="2" t="s">
        <v>1769</v>
      </c>
      <c r="E1861" s="6">
        <v>15845</v>
      </c>
      <c r="F1861" s="6">
        <v>15872</v>
      </c>
      <c r="G1861" s="6">
        <v>15887</v>
      </c>
    </row>
    <row r="1862" spans="1:7" x14ac:dyDescent="0.2">
      <c r="A1862" s="2" t="s">
        <v>1877</v>
      </c>
      <c r="B1862" s="2" t="s">
        <v>2650</v>
      </c>
      <c r="C1862">
        <v>264</v>
      </c>
      <c r="D1862" s="2" t="s">
        <v>1769</v>
      </c>
      <c r="E1862" s="6">
        <v>15532</v>
      </c>
      <c r="F1862" s="6">
        <v>15579</v>
      </c>
      <c r="G1862" s="6">
        <v>15596</v>
      </c>
    </row>
    <row r="1863" spans="1:7" x14ac:dyDescent="0.2">
      <c r="A1863" s="2" t="s">
        <v>1878</v>
      </c>
      <c r="B1863" s="2" t="s">
        <v>2650</v>
      </c>
      <c r="C1863">
        <v>427</v>
      </c>
      <c r="D1863" s="2" t="s">
        <v>1769</v>
      </c>
      <c r="E1863" s="6">
        <v>15607</v>
      </c>
      <c r="F1863" s="6">
        <v>15647</v>
      </c>
      <c r="G1863" s="6">
        <v>15657</v>
      </c>
    </row>
    <row r="1864" spans="1:7" x14ac:dyDescent="0.2">
      <c r="A1864" s="2" t="s">
        <v>1879</v>
      </c>
      <c r="B1864" s="2" t="s">
        <v>2650</v>
      </c>
      <c r="C1864">
        <v>1110</v>
      </c>
      <c r="D1864" s="2" t="s">
        <v>1769</v>
      </c>
      <c r="E1864" s="6">
        <v>15803</v>
      </c>
      <c r="F1864" s="6">
        <v>15831</v>
      </c>
      <c r="G1864" s="6">
        <v>15842</v>
      </c>
    </row>
    <row r="1865" spans="1:7" x14ac:dyDescent="0.2">
      <c r="A1865" s="2" t="s">
        <v>1880</v>
      </c>
      <c r="B1865" s="2" t="s">
        <v>2650</v>
      </c>
      <c r="C1865">
        <v>478</v>
      </c>
      <c r="D1865" s="2" t="s">
        <v>1769</v>
      </c>
      <c r="E1865" s="6">
        <v>15763</v>
      </c>
      <c r="F1865" s="6">
        <v>15793</v>
      </c>
      <c r="G1865" s="6">
        <v>15806</v>
      </c>
    </row>
    <row r="1866" spans="1:7" x14ac:dyDescent="0.2">
      <c r="A1866" s="2" t="s">
        <v>1881</v>
      </c>
      <c r="B1866" s="2" t="s">
        <v>2650</v>
      </c>
      <c r="C1866">
        <v>2739</v>
      </c>
      <c r="D1866" s="2" t="s">
        <v>1769</v>
      </c>
      <c r="E1866" s="6">
        <v>16078</v>
      </c>
      <c r="F1866" s="6">
        <v>16097</v>
      </c>
      <c r="G1866" s="6">
        <v>16102</v>
      </c>
    </row>
    <row r="1867" spans="1:7" x14ac:dyDescent="0.2">
      <c r="A1867" s="2" t="s">
        <v>1882</v>
      </c>
      <c r="B1867" s="2" t="s">
        <v>2650</v>
      </c>
      <c r="C1867">
        <v>2139</v>
      </c>
      <c r="D1867" s="2" t="s">
        <v>1769</v>
      </c>
      <c r="E1867" s="6">
        <v>15924</v>
      </c>
      <c r="F1867" s="6">
        <v>15946</v>
      </c>
      <c r="G1867" s="6">
        <v>15955</v>
      </c>
    </row>
    <row r="1868" spans="1:7" x14ac:dyDescent="0.2">
      <c r="A1868" s="2" t="s">
        <v>1883</v>
      </c>
      <c r="B1868" s="2" t="s">
        <v>2650</v>
      </c>
      <c r="C1868">
        <v>1106</v>
      </c>
      <c r="D1868" s="2" t="s">
        <v>1769</v>
      </c>
      <c r="E1868" s="6">
        <v>15793</v>
      </c>
      <c r="F1868" s="6">
        <v>15821</v>
      </c>
      <c r="G1868" s="6">
        <v>15834</v>
      </c>
    </row>
    <row r="1869" spans="1:7" x14ac:dyDescent="0.2">
      <c r="A1869" s="2" t="s">
        <v>1884</v>
      </c>
      <c r="B1869" s="2" t="s">
        <v>2650</v>
      </c>
      <c r="C1869">
        <v>2115</v>
      </c>
      <c r="D1869" s="2" t="s">
        <v>1769</v>
      </c>
      <c r="E1869" s="6">
        <v>15982</v>
      </c>
      <c r="F1869" s="6">
        <v>16004</v>
      </c>
      <c r="G1869" s="6">
        <v>16010</v>
      </c>
    </row>
    <row r="1870" spans="1:7" x14ac:dyDescent="0.2">
      <c r="A1870" s="2" t="s">
        <v>1885</v>
      </c>
      <c r="B1870" s="2" t="s">
        <v>2650</v>
      </c>
      <c r="C1870">
        <v>487</v>
      </c>
      <c r="D1870" s="2" t="s">
        <v>1769</v>
      </c>
      <c r="E1870" s="6">
        <v>15506</v>
      </c>
      <c r="F1870" s="6">
        <v>15567</v>
      </c>
      <c r="G1870" s="6">
        <v>15603</v>
      </c>
    </row>
    <row r="1871" spans="1:7" x14ac:dyDescent="0.2">
      <c r="A1871" s="2" t="s">
        <v>1886</v>
      </c>
      <c r="B1871" s="2" t="s">
        <v>2650</v>
      </c>
      <c r="C1871">
        <v>2177</v>
      </c>
      <c r="D1871" s="2" t="s">
        <v>1769</v>
      </c>
      <c r="E1871" s="6">
        <v>15989</v>
      </c>
      <c r="F1871" s="6">
        <v>16007</v>
      </c>
      <c r="G1871" s="6">
        <v>16016</v>
      </c>
    </row>
    <row r="1872" spans="1:7" x14ac:dyDescent="0.2">
      <c r="A1872" s="2" t="s">
        <v>1887</v>
      </c>
      <c r="B1872" s="2" t="s">
        <v>2650</v>
      </c>
      <c r="C1872">
        <v>2186</v>
      </c>
      <c r="D1872" s="2" t="s">
        <v>1769</v>
      </c>
      <c r="E1872" s="6">
        <v>16004</v>
      </c>
      <c r="F1872" s="6">
        <v>16022</v>
      </c>
      <c r="G1872" s="6">
        <v>16030</v>
      </c>
    </row>
    <row r="1873" spans="1:7" x14ac:dyDescent="0.2">
      <c r="A1873" s="2" t="s">
        <v>1888</v>
      </c>
      <c r="B1873" s="2" t="s">
        <v>2650</v>
      </c>
      <c r="C1873">
        <v>1565</v>
      </c>
      <c r="D1873" s="2" t="s">
        <v>1769</v>
      </c>
      <c r="E1873" s="6">
        <v>15860</v>
      </c>
      <c r="F1873" s="6">
        <v>15885</v>
      </c>
      <c r="G1873" s="6">
        <v>15900</v>
      </c>
    </row>
    <row r="1874" spans="1:7" x14ac:dyDescent="0.2">
      <c r="A1874" s="2" t="s">
        <v>1889</v>
      </c>
      <c r="B1874" s="2" t="s">
        <v>2650</v>
      </c>
      <c r="C1874">
        <v>1705</v>
      </c>
      <c r="D1874" s="2" t="s">
        <v>1769</v>
      </c>
      <c r="E1874" s="6">
        <v>15915</v>
      </c>
      <c r="F1874" s="6">
        <v>15940</v>
      </c>
      <c r="G1874" s="6">
        <v>15949</v>
      </c>
    </row>
    <row r="1875" spans="1:7" x14ac:dyDescent="0.2">
      <c r="A1875" s="2" t="s">
        <v>1890</v>
      </c>
      <c r="B1875" s="2" t="s">
        <v>2650</v>
      </c>
      <c r="C1875">
        <v>475</v>
      </c>
      <c r="D1875" s="2" t="s">
        <v>1769</v>
      </c>
      <c r="E1875" s="6">
        <v>15754</v>
      </c>
      <c r="F1875" s="6">
        <v>15781</v>
      </c>
      <c r="G1875" s="6">
        <v>15794</v>
      </c>
    </row>
    <row r="1876" spans="1:7" x14ac:dyDescent="0.2">
      <c r="A1876" s="2" t="s">
        <v>1891</v>
      </c>
      <c r="B1876" s="2" t="s">
        <v>2650</v>
      </c>
      <c r="C1876">
        <v>2174</v>
      </c>
      <c r="D1876" s="2" t="s">
        <v>1769</v>
      </c>
      <c r="E1876" s="6">
        <v>15984</v>
      </c>
      <c r="F1876" s="6">
        <v>16003</v>
      </c>
      <c r="G1876" s="6">
        <v>16010</v>
      </c>
    </row>
    <row r="1877" spans="1:7" x14ac:dyDescent="0.2">
      <c r="A1877" s="2" t="s">
        <v>1892</v>
      </c>
      <c r="B1877" s="2" t="s">
        <v>2650</v>
      </c>
      <c r="C1877">
        <v>1692</v>
      </c>
      <c r="D1877" s="2" t="s">
        <v>1769</v>
      </c>
      <c r="E1877" s="6">
        <v>15864</v>
      </c>
      <c r="F1877" s="6">
        <v>15893</v>
      </c>
      <c r="G1877" s="6">
        <v>15907</v>
      </c>
    </row>
    <row r="1878" spans="1:7" x14ac:dyDescent="0.2">
      <c r="A1878" s="2" t="s">
        <v>1893</v>
      </c>
      <c r="B1878" s="2" t="s">
        <v>2650</v>
      </c>
      <c r="C1878">
        <v>257</v>
      </c>
      <c r="D1878" s="2" t="s">
        <v>1769</v>
      </c>
      <c r="E1878" s="6">
        <v>15483</v>
      </c>
      <c r="F1878" s="6">
        <v>15546</v>
      </c>
      <c r="G1878" s="6">
        <v>15566</v>
      </c>
    </row>
    <row r="1879" spans="1:7" x14ac:dyDescent="0.2">
      <c r="A1879" s="2" t="s">
        <v>1894</v>
      </c>
      <c r="B1879" s="2" t="s">
        <v>2650</v>
      </c>
      <c r="C1879">
        <v>2159</v>
      </c>
      <c r="D1879" s="2" t="s">
        <v>1769</v>
      </c>
      <c r="E1879" s="6">
        <v>15960</v>
      </c>
      <c r="F1879" s="6">
        <v>15979</v>
      </c>
      <c r="G1879" s="6">
        <v>15988</v>
      </c>
    </row>
    <row r="1880" spans="1:7" x14ac:dyDescent="0.2">
      <c r="A1880" s="2" t="s">
        <v>1895</v>
      </c>
      <c r="B1880" s="2" t="s">
        <v>2650</v>
      </c>
      <c r="C1880">
        <v>2713</v>
      </c>
      <c r="D1880" s="2" t="s">
        <v>1769</v>
      </c>
      <c r="E1880" s="6">
        <v>16034</v>
      </c>
      <c r="F1880" s="6">
        <v>16054</v>
      </c>
      <c r="G1880" s="6">
        <v>16061</v>
      </c>
    </row>
    <row r="1881" spans="1:7" x14ac:dyDescent="0.2">
      <c r="A1881" s="2" t="s">
        <v>1896</v>
      </c>
      <c r="B1881" s="2" t="s">
        <v>2650</v>
      </c>
      <c r="C1881">
        <v>2185</v>
      </c>
      <c r="D1881" s="2" t="s">
        <v>1769</v>
      </c>
      <c r="E1881" s="6">
        <v>16001</v>
      </c>
      <c r="F1881" s="6">
        <v>16020</v>
      </c>
      <c r="G1881" s="6">
        <v>16028</v>
      </c>
    </row>
    <row r="1882" spans="1:7" x14ac:dyDescent="0.2">
      <c r="A1882" s="2" t="s">
        <v>1897</v>
      </c>
      <c r="B1882" s="2" t="s">
        <v>2650</v>
      </c>
      <c r="C1882">
        <v>2734</v>
      </c>
      <c r="D1882" s="2" t="s">
        <v>1769</v>
      </c>
      <c r="E1882" s="6">
        <v>16070</v>
      </c>
      <c r="F1882" s="6">
        <v>16089</v>
      </c>
      <c r="G1882" s="6">
        <v>16096</v>
      </c>
    </row>
    <row r="1883" spans="1:7" x14ac:dyDescent="0.2">
      <c r="A1883" s="2" t="s">
        <v>1898</v>
      </c>
      <c r="B1883" s="2" t="s">
        <v>2650</v>
      </c>
      <c r="C1883">
        <v>2160</v>
      </c>
      <c r="D1883" s="2" t="s">
        <v>1769</v>
      </c>
      <c r="E1883" s="6">
        <v>15962</v>
      </c>
      <c r="F1883" s="6">
        <v>15981</v>
      </c>
      <c r="G1883" s="6">
        <v>15990</v>
      </c>
    </row>
    <row r="1884" spans="1:7" x14ac:dyDescent="0.2">
      <c r="A1884" s="2" t="s">
        <v>1899</v>
      </c>
      <c r="B1884" s="2" t="s">
        <v>2650</v>
      </c>
      <c r="C1884">
        <v>2165</v>
      </c>
      <c r="D1884" s="2" t="s">
        <v>1769</v>
      </c>
      <c r="E1884" s="6">
        <v>15969</v>
      </c>
      <c r="F1884" s="6">
        <v>15988</v>
      </c>
      <c r="G1884" s="6">
        <v>15997</v>
      </c>
    </row>
    <row r="1885" spans="1:7" x14ac:dyDescent="0.2">
      <c r="A1885" s="2" t="s">
        <v>1900</v>
      </c>
      <c r="B1885" s="2" t="s">
        <v>2650</v>
      </c>
      <c r="C1885">
        <v>2288</v>
      </c>
      <c r="D1885" s="2" t="s">
        <v>1769</v>
      </c>
      <c r="E1885" s="6">
        <v>16008</v>
      </c>
      <c r="F1885" s="6">
        <v>16026</v>
      </c>
      <c r="G1885" s="6">
        <v>16035</v>
      </c>
    </row>
    <row r="1886" spans="1:7" x14ac:dyDescent="0.2">
      <c r="A1886" s="2" t="s">
        <v>1901</v>
      </c>
      <c r="B1886" s="2" t="s">
        <v>2650</v>
      </c>
      <c r="C1886">
        <v>2710</v>
      </c>
      <c r="D1886" s="2" t="s">
        <v>1769</v>
      </c>
      <c r="E1886" s="6">
        <v>16029</v>
      </c>
      <c r="F1886" s="6">
        <v>16048</v>
      </c>
      <c r="G1886" s="6">
        <v>16056</v>
      </c>
    </row>
    <row r="1887" spans="1:7" x14ac:dyDescent="0.2">
      <c r="A1887" s="2" t="s">
        <v>1902</v>
      </c>
      <c r="B1887" s="2" t="s">
        <v>2650</v>
      </c>
      <c r="C1887">
        <v>2135</v>
      </c>
      <c r="D1887" s="2" t="s">
        <v>1769</v>
      </c>
      <c r="E1887" s="6">
        <v>16059</v>
      </c>
      <c r="F1887" s="6">
        <v>16085</v>
      </c>
      <c r="G1887" s="6">
        <v>16126</v>
      </c>
    </row>
    <row r="1888" spans="1:7" x14ac:dyDescent="0.2">
      <c r="A1888" s="2" t="s">
        <v>1903</v>
      </c>
      <c r="B1888" s="2" t="s">
        <v>2650</v>
      </c>
      <c r="C1888">
        <v>2716</v>
      </c>
      <c r="D1888" s="2" t="s">
        <v>1769</v>
      </c>
      <c r="E1888" s="6">
        <v>16039</v>
      </c>
      <c r="F1888" s="6">
        <v>16058</v>
      </c>
      <c r="G1888" s="6">
        <v>16067</v>
      </c>
    </row>
    <row r="1889" spans="1:7" x14ac:dyDescent="0.2">
      <c r="A1889" s="2" t="s">
        <v>1904</v>
      </c>
      <c r="B1889" s="2" t="s">
        <v>2650</v>
      </c>
      <c r="C1889">
        <v>2158</v>
      </c>
      <c r="D1889" s="2" t="s">
        <v>1769</v>
      </c>
      <c r="E1889" s="6">
        <v>15958</v>
      </c>
      <c r="F1889" s="6">
        <v>15978</v>
      </c>
      <c r="G1889" s="6">
        <v>15986</v>
      </c>
    </row>
    <row r="1890" spans="1:7" x14ac:dyDescent="0.2">
      <c r="A1890" s="2" t="s">
        <v>1905</v>
      </c>
      <c r="B1890" s="2" t="s">
        <v>2650</v>
      </c>
      <c r="C1890">
        <v>2752</v>
      </c>
      <c r="D1890" s="2" t="s">
        <v>1769</v>
      </c>
      <c r="E1890" s="6">
        <v>16098</v>
      </c>
      <c r="F1890" s="6">
        <v>16117</v>
      </c>
      <c r="G1890" s="6">
        <v>16126</v>
      </c>
    </row>
    <row r="1891" spans="1:7" x14ac:dyDescent="0.2">
      <c r="A1891" s="2" t="s">
        <v>1906</v>
      </c>
      <c r="B1891" s="2" t="s">
        <v>2650</v>
      </c>
      <c r="C1891">
        <v>2161</v>
      </c>
      <c r="D1891" s="2" t="s">
        <v>1769</v>
      </c>
      <c r="E1891" s="6">
        <v>15964</v>
      </c>
      <c r="F1891" s="6">
        <v>15982</v>
      </c>
      <c r="G1891" s="6">
        <v>15991</v>
      </c>
    </row>
    <row r="1892" spans="1:7" x14ac:dyDescent="0.2">
      <c r="A1892" s="2" t="s">
        <v>1907</v>
      </c>
      <c r="B1892" s="2" t="s">
        <v>2650</v>
      </c>
      <c r="C1892">
        <v>508</v>
      </c>
      <c r="D1892" s="2" t="s">
        <v>1769</v>
      </c>
      <c r="E1892" s="6">
        <v>15646</v>
      </c>
      <c r="F1892" s="6">
        <v>15681</v>
      </c>
      <c r="G1892" s="6">
        <v>15690</v>
      </c>
    </row>
    <row r="1893" spans="1:7" x14ac:dyDescent="0.2">
      <c r="A1893" s="2" t="s">
        <v>1908</v>
      </c>
      <c r="B1893" s="2" t="s">
        <v>2650</v>
      </c>
      <c r="C1893">
        <v>446</v>
      </c>
      <c r="D1893" s="2" t="s">
        <v>1769</v>
      </c>
      <c r="E1893" s="6">
        <v>15669</v>
      </c>
      <c r="F1893" s="6">
        <v>15703</v>
      </c>
      <c r="G1893" s="6">
        <v>15712</v>
      </c>
    </row>
    <row r="1894" spans="1:7" x14ac:dyDescent="0.2">
      <c r="A1894" s="2" t="s">
        <v>1909</v>
      </c>
      <c r="B1894" s="2" t="s">
        <v>2650</v>
      </c>
      <c r="C1894">
        <v>1576</v>
      </c>
      <c r="D1894" s="2" t="s">
        <v>1769</v>
      </c>
      <c r="E1894" s="6">
        <v>15852</v>
      </c>
      <c r="F1894" s="6">
        <v>15874</v>
      </c>
      <c r="G1894" s="6">
        <v>15885</v>
      </c>
    </row>
    <row r="1895" spans="1:7" x14ac:dyDescent="0.2">
      <c r="A1895" s="2" t="s">
        <v>1910</v>
      </c>
      <c r="B1895" s="2" t="s">
        <v>2650</v>
      </c>
      <c r="C1895">
        <v>1571</v>
      </c>
      <c r="D1895" s="2" t="s">
        <v>1769</v>
      </c>
      <c r="E1895" s="6">
        <v>15842</v>
      </c>
      <c r="F1895" s="6">
        <v>15865</v>
      </c>
      <c r="G1895" s="6">
        <v>15880</v>
      </c>
    </row>
    <row r="1896" spans="1:7" x14ac:dyDescent="0.2">
      <c r="A1896" s="2" t="s">
        <v>1911</v>
      </c>
      <c r="B1896" s="2" t="s">
        <v>2650</v>
      </c>
      <c r="C1896">
        <v>2697</v>
      </c>
      <c r="D1896" s="2" t="s">
        <v>1769</v>
      </c>
      <c r="E1896" s="6">
        <v>16219</v>
      </c>
      <c r="F1896" s="6">
        <v>16240</v>
      </c>
      <c r="G1896" s="6">
        <v>16253</v>
      </c>
    </row>
    <row r="1897" spans="1:7" x14ac:dyDescent="0.2">
      <c r="A1897" s="2" t="s">
        <v>1912</v>
      </c>
      <c r="B1897" s="2" t="s">
        <v>2650</v>
      </c>
      <c r="C1897">
        <v>2694</v>
      </c>
      <c r="D1897" s="2" t="s">
        <v>1769</v>
      </c>
      <c r="E1897" s="6">
        <v>16213</v>
      </c>
      <c r="F1897" s="6">
        <v>16232</v>
      </c>
      <c r="G1897" s="6">
        <v>16240</v>
      </c>
    </row>
    <row r="1898" spans="1:7" x14ac:dyDescent="0.2">
      <c r="A1898" s="2" t="s">
        <v>1913</v>
      </c>
      <c r="B1898" s="2" t="s">
        <v>2650</v>
      </c>
      <c r="C1898">
        <v>2755</v>
      </c>
      <c r="D1898" s="2" t="s">
        <v>1769</v>
      </c>
      <c r="E1898" s="6">
        <v>16103</v>
      </c>
      <c r="F1898" s="6">
        <v>16122</v>
      </c>
      <c r="G1898" s="6">
        <v>16130</v>
      </c>
    </row>
    <row r="1899" spans="1:7" x14ac:dyDescent="0.2">
      <c r="A1899" s="2" t="s">
        <v>1914</v>
      </c>
      <c r="B1899" s="2" t="s">
        <v>2650</v>
      </c>
      <c r="C1899">
        <v>322</v>
      </c>
      <c r="D1899" s="2" t="s">
        <v>1769</v>
      </c>
      <c r="E1899" s="6">
        <v>15388</v>
      </c>
      <c r="F1899" s="6">
        <v>15498</v>
      </c>
      <c r="G1899" s="6">
        <v>15519</v>
      </c>
    </row>
    <row r="1900" spans="1:7" x14ac:dyDescent="0.2">
      <c r="A1900" s="2" t="s">
        <v>1915</v>
      </c>
      <c r="B1900" s="2" t="s">
        <v>2650</v>
      </c>
      <c r="C1900">
        <v>2686</v>
      </c>
      <c r="D1900" s="2" t="s">
        <v>1769</v>
      </c>
      <c r="E1900" s="6">
        <v>16193</v>
      </c>
      <c r="F1900" s="6">
        <v>16213</v>
      </c>
      <c r="G1900" s="6">
        <v>16221</v>
      </c>
    </row>
    <row r="1901" spans="1:7" x14ac:dyDescent="0.2">
      <c r="A1901" s="2" t="s">
        <v>1916</v>
      </c>
      <c r="B1901" s="2" t="s">
        <v>2650</v>
      </c>
      <c r="C1901">
        <v>2720</v>
      </c>
      <c r="D1901" s="2" t="s">
        <v>1769</v>
      </c>
      <c r="E1901" s="6">
        <v>16046</v>
      </c>
      <c r="F1901" s="6">
        <v>16064</v>
      </c>
      <c r="G1901" s="6">
        <v>16071</v>
      </c>
    </row>
    <row r="1902" spans="1:7" x14ac:dyDescent="0.2">
      <c r="A1902" s="2" t="s">
        <v>1917</v>
      </c>
      <c r="B1902" s="2" t="s">
        <v>2650</v>
      </c>
      <c r="C1902">
        <v>428</v>
      </c>
      <c r="D1902" s="2" t="s">
        <v>1769</v>
      </c>
      <c r="E1902" s="6">
        <v>15613</v>
      </c>
      <c r="F1902" s="6">
        <v>15649</v>
      </c>
      <c r="G1902" s="6">
        <v>15661</v>
      </c>
    </row>
    <row r="1903" spans="1:7" x14ac:dyDescent="0.2">
      <c r="A1903" s="2" t="s">
        <v>1918</v>
      </c>
      <c r="B1903" s="2" t="s">
        <v>2650</v>
      </c>
      <c r="C1903">
        <v>1568</v>
      </c>
      <c r="D1903" s="2" t="s">
        <v>1769</v>
      </c>
      <c r="E1903" s="6">
        <v>15836</v>
      </c>
      <c r="F1903" s="6">
        <v>15859</v>
      </c>
      <c r="G1903" s="6">
        <v>15871</v>
      </c>
    </row>
    <row r="1904" spans="1:7" x14ac:dyDescent="0.2">
      <c r="A1904" s="2" t="s">
        <v>1919</v>
      </c>
      <c r="B1904" s="2" t="s">
        <v>2650</v>
      </c>
      <c r="C1904">
        <v>2272</v>
      </c>
      <c r="D1904" s="2" t="s">
        <v>1769</v>
      </c>
      <c r="E1904" s="6">
        <v>16163</v>
      </c>
      <c r="F1904" s="6">
        <v>16182</v>
      </c>
      <c r="G1904" s="6">
        <v>16190</v>
      </c>
    </row>
    <row r="1905" spans="1:7" x14ac:dyDescent="0.2">
      <c r="A1905" s="2" t="s">
        <v>1920</v>
      </c>
      <c r="B1905" s="2" t="s">
        <v>2650</v>
      </c>
      <c r="C1905">
        <v>2684</v>
      </c>
      <c r="D1905" s="2" t="s">
        <v>1769</v>
      </c>
      <c r="E1905" s="6">
        <v>16189</v>
      </c>
      <c r="F1905" s="6">
        <v>16209</v>
      </c>
      <c r="G1905" s="6">
        <v>16218</v>
      </c>
    </row>
    <row r="1906" spans="1:7" x14ac:dyDescent="0.2">
      <c r="A1906" s="2" t="s">
        <v>1921</v>
      </c>
      <c r="B1906" s="2" t="s">
        <v>2650</v>
      </c>
      <c r="C1906">
        <v>536</v>
      </c>
      <c r="D1906" s="2" t="s">
        <v>1769</v>
      </c>
      <c r="E1906" s="6">
        <v>15769</v>
      </c>
      <c r="F1906" s="6">
        <v>15803</v>
      </c>
      <c r="G1906" s="6">
        <v>15817</v>
      </c>
    </row>
    <row r="1907" spans="1:7" x14ac:dyDescent="0.2">
      <c r="A1907" s="2" t="s">
        <v>1922</v>
      </c>
      <c r="B1907" s="2" t="s">
        <v>2650</v>
      </c>
      <c r="C1907">
        <v>1104</v>
      </c>
      <c r="D1907" s="2" t="s">
        <v>1769</v>
      </c>
      <c r="E1907" s="6">
        <v>15789</v>
      </c>
      <c r="F1907" s="6">
        <v>15816</v>
      </c>
      <c r="G1907" s="6">
        <v>15831</v>
      </c>
    </row>
    <row r="1908" spans="1:7" x14ac:dyDescent="0.2">
      <c r="A1908" s="2" t="s">
        <v>1923</v>
      </c>
      <c r="B1908" s="2" t="s">
        <v>2650</v>
      </c>
      <c r="C1908">
        <v>1116</v>
      </c>
      <c r="D1908" s="2" t="s">
        <v>1769</v>
      </c>
      <c r="E1908" s="6">
        <v>15817</v>
      </c>
      <c r="F1908" s="6">
        <v>15842</v>
      </c>
      <c r="G1908" s="6">
        <v>15854</v>
      </c>
    </row>
    <row r="1909" spans="1:7" x14ac:dyDescent="0.2">
      <c r="A1909" s="2" t="s">
        <v>1924</v>
      </c>
      <c r="B1909" s="2" t="s">
        <v>2650</v>
      </c>
      <c r="C1909">
        <v>511</v>
      </c>
      <c r="D1909" s="2" t="s">
        <v>1769</v>
      </c>
      <c r="E1909" s="6">
        <v>15661</v>
      </c>
      <c r="F1909" s="6">
        <v>15694</v>
      </c>
      <c r="G1909" s="6">
        <v>15703</v>
      </c>
    </row>
    <row r="1910" spans="1:7" x14ac:dyDescent="0.2">
      <c r="A1910" s="2" t="s">
        <v>1925</v>
      </c>
      <c r="B1910" s="2" t="s">
        <v>2650</v>
      </c>
      <c r="C1910">
        <v>2126</v>
      </c>
      <c r="D1910" s="2" t="s">
        <v>1769</v>
      </c>
      <c r="E1910" s="6">
        <v>16026</v>
      </c>
      <c r="F1910" s="6">
        <v>16044</v>
      </c>
      <c r="G1910" s="6">
        <v>16056</v>
      </c>
    </row>
    <row r="1911" spans="1:7" x14ac:dyDescent="0.2">
      <c r="A1911" s="2" t="s">
        <v>1926</v>
      </c>
      <c r="B1911" s="2" t="s">
        <v>2650</v>
      </c>
      <c r="C1911">
        <v>2173</v>
      </c>
      <c r="D1911" s="2" t="s">
        <v>1769</v>
      </c>
      <c r="E1911" s="6">
        <v>15982</v>
      </c>
      <c r="F1911" s="6">
        <v>16001</v>
      </c>
      <c r="G1911" s="6">
        <v>16009</v>
      </c>
    </row>
    <row r="1912" spans="1:7" x14ac:dyDescent="0.2">
      <c r="A1912" s="2" t="s">
        <v>1927</v>
      </c>
      <c r="B1912" s="2" t="s">
        <v>2650</v>
      </c>
      <c r="C1912">
        <v>2723</v>
      </c>
      <c r="D1912" s="2" t="s">
        <v>1769</v>
      </c>
      <c r="E1912" s="6">
        <v>16051</v>
      </c>
      <c r="F1912" s="6">
        <v>16071</v>
      </c>
      <c r="G1912" s="6">
        <v>16079</v>
      </c>
    </row>
    <row r="1913" spans="1:7" x14ac:dyDescent="0.2">
      <c r="A1913" s="2" t="s">
        <v>1928</v>
      </c>
      <c r="B1913" s="2" t="s">
        <v>2650</v>
      </c>
      <c r="C1913">
        <v>1100</v>
      </c>
      <c r="D1913" s="2" t="s">
        <v>1769</v>
      </c>
      <c r="E1913" s="6">
        <v>15779</v>
      </c>
      <c r="F1913" s="6">
        <v>15807</v>
      </c>
      <c r="G1913" s="6">
        <v>15822</v>
      </c>
    </row>
    <row r="1914" spans="1:7" x14ac:dyDescent="0.2">
      <c r="A1914" s="2" t="s">
        <v>1929</v>
      </c>
      <c r="B1914" s="2" t="s">
        <v>2650</v>
      </c>
      <c r="C1914">
        <v>2768</v>
      </c>
      <c r="D1914" s="2" t="s">
        <v>1769</v>
      </c>
      <c r="E1914" s="6">
        <v>16124</v>
      </c>
      <c r="F1914" s="6">
        <v>16142</v>
      </c>
      <c r="G1914" s="6">
        <v>16151</v>
      </c>
    </row>
    <row r="1915" spans="1:7" x14ac:dyDescent="0.2">
      <c r="A1915" s="2" t="s">
        <v>1930</v>
      </c>
      <c r="B1915" s="2" t="s">
        <v>2650</v>
      </c>
      <c r="C1915">
        <v>259</v>
      </c>
      <c r="D1915" s="2" t="s">
        <v>1769</v>
      </c>
      <c r="E1915" s="6">
        <v>15499</v>
      </c>
      <c r="F1915" s="6">
        <v>15552</v>
      </c>
      <c r="G1915" s="6">
        <v>15572</v>
      </c>
    </row>
    <row r="1916" spans="1:7" x14ac:dyDescent="0.2">
      <c r="A1916" s="2" t="s">
        <v>1931</v>
      </c>
      <c r="B1916" s="2" t="s">
        <v>2650</v>
      </c>
      <c r="C1916">
        <v>448</v>
      </c>
      <c r="D1916" s="2" t="s">
        <v>1769</v>
      </c>
      <c r="E1916" s="6">
        <v>15674</v>
      </c>
      <c r="F1916" s="6">
        <v>15708</v>
      </c>
      <c r="G1916" s="6">
        <v>15719</v>
      </c>
    </row>
    <row r="1917" spans="1:7" x14ac:dyDescent="0.2">
      <c r="A1917" s="2" t="s">
        <v>1932</v>
      </c>
      <c r="B1917" s="2" t="s">
        <v>2650</v>
      </c>
      <c r="C1917">
        <v>252</v>
      </c>
      <c r="D1917" s="2" t="s">
        <v>1769</v>
      </c>
      <c r="E1917" s="6">
        <v>15430</v>
      </c>
      <c r="F1917" s="6">
        <v>15521</v>
      </c>
      <c r="G1917" s="6">
        <v>15536</v>
      </c>
    </row>
    <row r="1918" spans="1:7" x14ac:dyDescent="0.2">
      <c r="A1918" s="2" t="s">
        <v>1933</v>
      </c>
      <c r="B1918" s="2" t="s">
        <v>2650</v>
      </c>
      <c r="C1918">
        <v>514</v>
      </c>
      <c r="D1918" s="2" t="s">
        <v>1769</v>
      </c>
      <c r="E1918" s="6">
        <v>15675</v>
      </c>
      <c r="F1918" s="6">
        <v>15706</v>
      </c>
      <c r="G1918" s="6">
        <v>15717</v>
      </c>
    </row>
    <row r="1919" spans="1:7" x14ac:dyDescent="0.2">
      <c r="A1919" s="2" t="s">
        <v>1934</v>
      </c>
      <c r="B1919" s="2" t="s">
        <v>2650</v>
      </c>
      <c r="C1919">
        <v>2152</v>
      </c>
      <c r="D1919" s="2" t="s">
        <v>1769</v>
      </c>
      <c r="E1919" s="6">
        <v>15948</v>
      </c>
      <c r="F1919" s="6">
        <v>15968</v>
      </c>
      <c r="G1919" s="6">
        <v>15976</v>
      </c>
    </row>
    <row r="1920" spans="1:7" x14ac:dyDescent="0.2">
      <c r="A1920" s="2" t="s">
        <v>1935</v>
      </c>
      <c r="B1920" s="2" t="s">
        <v>2650</v>
      </c>
      <c r="C1920">
        <v>254</v>
      </c>
      <c r="D1920" s="2" t="s">
        <v>1769</v>
      </c>
      <c r="E1920" s="6">
        <v>15458</v>
      </c>
      <c r="F1920" s="6">
        <v>15531</v>
      </c>
      <c r="G1920" s="6">
        <v>15550</v>
      </c>
    </row>
    <row r="1921" spans="1:7" x14ac:dyDescent="0.2">
      <c r="A1921" s="2" t="s">
        <v>1936</v>
      </c>
      <c r="B1921" s="2" t="s">
        <v>2650</v>
      </c>
      <c r="C1921">
        <v>2155</v>
      </c>
      <c r="D1921" s="2" t="s">
        <v>1769</v>
      </c>
      <c r="E1921" s="6">
        <v>15953</v>
      </c>
      <c r="F1921" s="6">
        <v>15972</v>
      </c>
      <c r="G1921" s="6">
        <v>15981</v>
      </c>
    </row>
    <row r="1922" spans="1:7" x14ac:dyDescent="0.2">
      <c r="A1922" s="2" t="s">
        <v>1937</v>
      </c>
      <c r="B1922" s="2" t="s">
        <v>2650</v>
      </c>
      <c r="C1922">
        <v>435</v>
      </c>
      <c r="D1922" s="2" t="s">
        <v>1769</v>
      </c>
      <c r="E1922" s="6">
        <v>15634</v>
      </c>
      <c r="F1922" s="6">
        <v>15673</v>
      </c>
      <c r="G1922" s="6">
        <v>15682</v>
      </c>
    </row>
    <row r="1923" spans="1:7" x14ac:dyDescent="0.2">
      <c r="A1923" s="2" t="s">
        <v>1938</v>
      </c>
      <c r="B1923" s="2" t="s">
        <v>2650</v>
      </c>
      <c r="C1923">
        <v>423</v>
      </c>
      <c r="D1923" s="2" t="s">
        <v>1769</v>
      </c>
      <c r="E1923" s="6">
        <v>15592</v>
      </c>
      <c r="F1923" s="6">
        <v>15634</v>
      </c>
      <c r="G1923" s="6">
        <v>15645</v>
      </c>
    </row>
    <row r="1924" spans="1:7" x14ac:dyDescent="0.2">
      <c r="A1924" s="2" t="s">
        <v>1939</v>
      </c>
      <c r="B1924" s="2" t="s">
        <v>2650</v>
      </c>
      <c r="C1924">
        <v>1122</v>
      </c>
      <c r="D1924" s="2" t="s">
        <v>1769</v>
      </c>
      <c r="E1924" s="6">
        <v>15831</v>
      </c>
      <c r="F1924" s="6">
        <v>15855</v>
      </c>
      <c r="G1924" s="6">
        <v>15866</v>
      </c>
    </row>
    <row r="1925" spans="1:7" x14ac:dyDescent="0.2">
      <c r="A1925" s="2" t="s">
        <v>1940</v>
      </c>
      <c r="B1925" s="2" t="s">
        <v>2650</v>
      </c>
      <c r="C1925">
        <v>2273</v>
      </c>
      <c r="D1925" s="2" t="s">
        <v>1769</v>
      </c>
      <c r="E1925" s="6">
        <v>16165</v>
      </c>
      <c r="F1925" s="6">
        <v>16184</v>
      </c>
      <c r="G1925" s="6">
        <v>16192</v>
      </c>
    </row>
    <row r="1926" spans="1:7" x14ac:dyDescent="0.2">
      <c r="A1926" s="2" t="s">
        <v>1941</v>
      </c>
      <c r="B1926" s="2" t="s">
        <v>2650</v>
      </c>
      <c r="C1926">
        <v>1103</v>
      </c>
      <c r="D1926" s="2" t="s">
        <v>1769</v>
      </c>
      <c r="E1926" s="6">
        <v>15786</v>
      </c>
      <c r="F1926" s="6">
        <v>15814</v>
      </c>
      <c r="G1926" s="6">
        <v>15826</v>
      </c>
    </row>
    <row r="1927" spans="1:7" x14ac:dyDescent="0.2">
      <c r="A1927" s="2" t="s">
        <v>1942</v>
      </c>
      <c r="B1927" s="2" t="s">
        <v>2650</v>
      </c>
      <c r="C1927">
        <v>522</v>
      </c>
      <c r="D1927" s="2" t="s">
        <v>1769</v>
      </c>
      <c r="E1927" s="6">
        <v>15711</v>
      </c>
      <c r="F1927" s="6">
        <v>15746</v>
      </c>
      <c r="G1927" s="6">
        <v>15757</v>
      </c>
    </row>
    <row r="1928" spans="1:7" x14ac:dyDescent="0.2">
      <c r="A1928" s="2" t="s">
        <v>1943</v>
      </c>
      <c r="B1928" s="2" t="s">
        <v>2650</v>
      </c>
      <c r="C1928">
        <v>443</v>
      </c>
      <c r="D1928" s="2" t="s">
        <v>1769</v>
      </c>
      <c r="E1928" s="6">
        <v>15657</v>
      </c>
      <c r="F1928" s="6">
        <v>15695</v>
      </c>
      <c r="G1928" s="6">
        <v>15705</v>
      </c>
    </row>
    <row r="1929" spans="1:7" x14ac:dyDescent="0.2">
      <c r="A1929" s="2" t="s">
        <v>1944</v>
      </c>
      <c r="B1929" s="2" t="s">
        <v>2650</v>
      </c>
      <c r="C1929">
        <v>1718</v>
      </c>
      <c r="D1929" s="2" t="s">
        <v>1769</v>
      </c>
      <c r="E1929" s="6">
        <v>15895</v>
      </c>
      <c r="F1929" s="6">
        <v>15917</v>
      </c>
      <c r="G1929" s="6">
        <v>15928</v>
      </c>
    </row>
    <row r="1930" spans="1:7" x14ac:dyDescent="0.2">
      <c r="A1930" s="2" t="s">
        <v>1945</v>
      </c>
      <c r="B1930" s="2" t="s">
        <v>2650</v>
      </c>
      <c r="C1930">
        <v>2770</v>
      </c>
      <c r="D1930" s="2" t="s">
        <v>1769</v>
      </c>
      <c r="E1930" s="6">
        <v>16127</v>
      </c>
      <c r="F1930" s="6">
        <v>16148</v>
      </c>
      <c r="G1930" s="6">
        <v>16154</v>
      </c>
    </row>
    <row r="1931" spans="1:7" x14ac:dyDescent="0.2">
      <c r="A1931" s="2" t="s">
        <v>1946</v>
      </c>
      <c r="B1931" s="2" t="s">
        <v>2650</v>
      </c>
      <c r="C1931">
        <v>2751</v>
      </c>
      <c r="D1931" s="2" t="s">
        <v>1769</v>
      </c>
      <c r="E1931" s="6">
        <v>16097</v>
      </c>
      <c r="F1931" s="6">
        <v>16116</v>
      </c>
      <c r="G1931" s="6">
        <v>16124</v>
      </c>
    </row>
    <row r="1932" spans="1:7" x14ac:dyDescent="0.2">
      <c r="A1932" s="2" t="s">
        <v>1947</v>
      </c>
      <c r="B1932" s="2" t="s">
        <v>2650</v>
      </c>
      <c r="C1932">
        <v>2134</v>
      </c>
      <c r="D1932" s="2" t="s">
        <v>1769</v>
      </c>
      <c r="E1932" s="6">
        <v>16055</v>
      </c>
      <c r="F1932" s="6">
        <v>16082</v>
      </c>
      <c r="G1932" s="6">
        <v>16121</v>
      </c>
    </row>
    <row r="1933" spans="1:7" x14ac:dyDescent="0.2">
      <c r="A1933" s="2" t="s">
        <v>1948</v>
      </c>
      <c r="B1933" s="2" t="s">
        <v>2650</v>
      </c>
      <c r="C1933">
        <v>2119</v>
      </c>
      <c r="D1933" s="2" t="s">
        <v>1769</v>
      </c>
      <c r="E1933" s="6">
        <v>15994</v>
      </c>
      <c r="F1933" s="6">
        <v>16021</v>
      </c>
      <c r="G1933" s="6">
        <v>16029</v>
      </c>
    </row>
    <row r="1934" spans="1:7" x14ac:dyDescent="0.2">
      <c r="A1934" s="2" t="s">
        <v>1949</v>
      </c>
      <c r="B1934" s="2" t="s">
        <v>2650</v>
      </c>
      <c r="C1934">
        <v>2128</v>
      </c>
      <c r="D1934" s="2" t="s">
        <v>1769</v>
      </c>
      <c r="E1934" s="6">
        <v>16031</v>
      </c>
      <c r="F1934" s="6">
        <v>16053</v>
      </c>
      <c r="G1934" s="6">
        <v>16062</v>
      </c>
    </row>
    <row r="1935" spans="1:7" x14ac:dyDescent="0.2">
      <c r="A1935" s="2" t="s">
        <v>1950</v>
      </c>
      <c r="B1935" s="2" t="s">
        <v>2650</v>
      </c>
      <c r="C1935">
        <v>2268</v>
      </c>
      <c r="D1935" s="2" t="s">
        <v>1769</v>
      </c>
      <c r="E1935" s="6">
        <v>16112</v>
      </c>
      <c r="F1935" s="6">
        <v>16141</v>
      </c>
      <c r="G1935" s="6">
        <v>16166</v>
      </c>
    </row>
    <row r="1936" spans="1:7" x14ac:dyDescent="0.2">
      <c r="A1936" s="2" t="s">
        <v>1951</v>
      </c>
      <c r="B1936" s="2" t="s">
        <v>2650</v>
      </c>
      <c r="C1936">
        <v>1556</v>
      </c>
      <c r="D1936" s="2" t="s">
        <v>1769</v>
      </c>
      <c r="E1936" s="6">
        <v>15825</v>
      </c>
      <c r="F1936" s="6">
        <v>15854</v>
      </c>
      <c r="G1936" s="6">
        <v>15871</v>
      </c>
    </row>
    <row r="1937" spans="1:7" x14ac:dyDescent="0.2">
      <c r="A1937" s="2" t="s">
        <v>1952</v>
      </c>
      <c r="B1937" s="2" t="s">
        <v>2650</v>
      </c>
      <c r="C1937">
        <v>2154</v>
      </c>
      <c r="D1937" s="2" t="s">
        <v>1769</v>
      </c>
      <c r="E1937" s="6">
        <v>15951</v>
      </c>
      <c r="F1937" s="6">
        <v>15971</v>
      </c>
      <c r="G1937" s="6">
        <v>15979</v>
      </c>
    </row>
    <row r="1938" spans="1:7" x14ac:dyDescent="0.2">
      <c r="A1938" s="2" t="s">
        <v>1953</v>
      </c>
      <c r="B1938" s="2" t="s">
        <v>2650</v>
      </c>
      <c r="C1938">
        <v>1581</v>
      </c>
      <c r="D1938" s="2" t="s">
        <v>1769</v>
      </c>
      <c r="E1938" s="6">
        <v>15861</v>
      </c>
      <c r="F1938" s="6">
        <v>15882</v>
      </c>
      <c r="G1938" s="6">
        <v>15894</v>
      </c>
    </row>
    <row r="1939" spans="1:7" x14ac:dyDescent="0.2">
      <c r="A1939" s="2" t="s">
        <v>1954</v>
      </c>
      <c r="B1939" s="2" t="s">
        <v>2650</v>
      </c>
      <c r="C1939">
        <v>2170</v>
      </c>
      <c r="D1939" s="2" t="s">
        <v>1769</v>
      </c>
      <c r="E1939" s="6">
        <v>15978</v>
      </c>
      <c r="F1939" s="6">
        <v>15996</v>
      </c>
      <c r="G1939" s="6">
        <v>16006</v>
      </c>
    </row>
    <row r="1940" spans="1:7" x14ac:dyDescent="0.2">
      <c r="A1940" s="2" t="s">
        <v>1955</v>
      </c>
      <c r="B1940" s="2" t="s">
        <v>2650</v>
      </c>
      <c r="C1940">
        <v>528</v>
      </c>
      <c r="D1940" s="2" t="s">
        <v>1769</v>
      </c>
      <c r="E1940" s="6">
        <v>15741</v>
      </c>
      <c r="F1940" s="6">
        <v>15778</v>
      </c>
      <c r="G1940" s="6">
        <v>15792</v>
      </c>
    </row>
    <row r="1941" spans="1:7" x14ac:dyDescent="0.2">
      <c r="A1941" s="2" t="s">
        <v>1956</v>
      </c>
      <c r="B1941" s="2" t="s">
        <v>2650</v>
      </c>
      <c r="C1941">
        <v>442</v>
      </c>
      <c r="D1941" s="2" t="s">
        <v>1769</v>
      </c>
      <c r="E1941" s="6">
        <v>15656</v>
      </c>
      <c r="F1941" s="6">
        <v>15692</v>
      </c>
      <c r="G1941" s="6">
        <v>15701</v>
      </c>
    </row>
    <row r="1942" spans="1:7" x14ac:dyDescent="0.2">
      <c r="A1942" s="2" t="s">
        <v>1957</v>
      </c>
      <c r="B1942" s="2" t="s">
        <v>2650</v>
      </c>
      <c r="C1942">
        <v>2762</v>
      </c>
      <c r="D1942" s="2" t="s">
        <v>1769</v>
      </c>
      <c r="E1942" s="6">
        <v>16114</v>
      </c>
      <c r="F1942" s="6">
        <v>16133</v>
      </c>
      <c r="G1942" s="6">
        <v>16142</v>
      </c>
    </row>
    <row r="1943" spans="1:7" x14ac:dyDescent="0.2">
      <c r="A1943" s="2" t="s">
        <v>1958</v>
      </c>
      <c r="B1943" s="2" t="s">
        <v>2650</v>
      </c>
      <c r="C1943">
        <v>2788</v>
      </c>
      <c r="D1943" s="2" t="s">
        <v>1769</v>
      </c>
      <c r="E1943" s="6">
        <v>16159</v>
      </c>
      <c r="F1943" s="6">
        <v>16179</v>
      </c>
      <c r="G1943" s="6">
        <v>16187</v>
      </c>
    </row>
    <row r="1944" spans="1:7" x14ac:dyDescent="0.2">
      <c r="A1944" s="2" t="s">
        <v>1959</v>
      </c>
      <c r="B1944" s="2" t="s">
        <v>2650</v>
      </c>
      <c r="C1944">
        <v>2132</v>
      </c>
      <c r="D1944" s="2" t="s">
        <v>1769</v>
      </c>
      <c r="E1944" s="6">
        <v>16051</v>
      </c>
      <c r="F1944" s="6">
        <v>16070</v>
      </c>
      <c r="G1944" s="6">
        <v>16106</v>
      </c>
    </row>
    <row r="1945" spans="1:7" x14ac:dyDescent="0.2">
      <c r="A1945" s="2" t="s">
        <v>1960</v>
      </c>
      <c r="B1945" s="2" t="s">
        <v>2650</v>
      </c>
      <c r="C1945">
        <v>2692</v>
      </c>
      <c r="D1945" s="2" t="s">
        <v>1769</v>
      </c>
      <c r="E1945" s="6">
        <v>16204</v>
      </c>
      <c r="F1945" s="6">
        <v>16225</v>
      </c>
      <c r="G1945" s="6">
        <v>16233</v>
      </c>
    </row>
    <row r="1946" spans="1:7" x14ac:dyDescent="0.2">
      <c r="A1946" s="2" t="s">
        <v>1961</v>
      </c>
      <c r="B1946" s="2" t="s">
        <v>2650</v>
      </c>
      <c r="C1946">
        <v>1716</v>
      </c>
      <c r="D1946" s="2" t="s">
        <v>1769</v>
      </c>
      <c r="E1946" s="6">
        <v>15891</v>
      </c>
      <c r="F1946" s="6">
        <v>15913</v>
      </c>
      <c r="G1946" s="6">
        <v>15925</v>
      </c>
    </row>
    <row r="1947" spans="1:7" x14ac:dyDescent="0.2">
      <c r="A1947" s="2" t="s">
        <v>1962</v>
      </c>
      <c r="B1947" s="2" t="s">
        <v>2650</v>
      </c>
      <c r="C1947">
        <v>2103</v>
      </c>
      <c r="D1947" s="2" t="s">
        <v>1769</v>
      </c>
      <c r="E1947" s="6">
        <v>15940</v>
      </c>
      <c r="F1947" s="6">
        <v>15966</v>
      </c>
      <c r="G1947" s="6">
        <v>15975</v>
      </c>
    </row>
    <row r="1948" spans="1:7" x14ac:dyDescent="0.2">
      <c r="A1948" s="2" t="s">
        <v>1963</v>
      </c>
      <c r="B1948" s="2" t="s">
        <v>2650</v>
      </c>
      <c r="C1948">
        <v>2274</v>
      </c>
      <c r="D1948" s="2" t="s">
        <v>1769</v>
      </c>
      <c r="E1948" s="6">
        <v>16167</v>
      </c>
      <c r="F1948" s="6">
        <v>16185</v>
      </c>
      <c r="G1948" s="6">
        <v>16192</v>
      </c>
    </row>
    <row r="1949" spans="1:7" x14ac:dyDescent="0.2">
      <c r="A1949" s="2" t="s">
        <v>1964</v>
      </c>
      <c r="B1949" s="2" t="s">
        <v>2650</v>
      </c>
      <c r="C1949">
        <v>1726</v>
      </c>
      <c r="D1949" s="2" t="s">
        <v>1769</v>
      </c>
      <c r="E1949" s="6">
        <v>15909</v>
      </c>
      <c r="F1949" s="6">
        <v>15931</v>
      </c>
      <c r="G1949" s="6">
        <v>15943</v>
      </c>
    </row>
    <row r="1950" spans="1:7" x14ac:dyDescent="0.2">
      <c r="A1950" s="2" t="s">
        <v>1965</v>
      </c>
      <c r="B1950" s="2" t="s">
        <v>2650</v>
      </c>
      <c r="C1950">
        <v>468</v>
      </c>
      <c r="D1950" s="2" t="s">
        <v>1769</v>
      </c>
      <c r="E1950" s="6">
        <v>15734</v>
      </c>
      <c r="F1950" s="6">
        <v>15761</v>
      </c>
      <c r="G1950" s="6">
        <v>15771</v>
      </c>
    </row>
    <row r="1951" spans="1:7" x14ac:dyDescent="0.2">
      <c r="A1951" s="2" t="s">
        <v>1966</v>
      </c>
      <c r="B1951" s="2" t="s">
        <v>2650</v>
      </c>
      <c r="C1951">
        <v>1114</v>
      </c>
      <c r="D1951" s="2" t="s">
        <v>1769</v>
      </c>
      <c r="E1951" s="6">
        <v>15812</v>
      </c>
      <c r="F1951" s="6">
        <v>15838</v>
      </c>
      <c r="G1951" s="6">
        <v>15850</v>
      </c>
    </row>
    <row r="1952" spans="1:7" x14ac:dyDescent="0.2">
      <c r="A1952" s="2" t="s">
        <v>1967</v>
      </c>
      <c r="B1952" s="2" t="s">
        <v>2650</v>
      </c>
      <c r="C1952">
        <v>538</v>
      </c>
      <c r="D1952" s="2" t="s">
        <v>1769</v>
      </c>
      <c r="E1952" s="6">
        <v>15786</v>
      </c>
      <c r="F1952" s="6">
        <v>15813</v>
      </c>
      <c r="G1952" s="6">
        <v>15826</v>
      </c>
    </row>
    <row r="1953" spans="1:7" x14ac:dyDescent="0.2">
      <c r="A1953" s="2" t="s">
        <v>1968</v>
      </c>
      <c r="B1953" s="2" t="s">
        <v>2650</v>
      </c>
      <c r="C1953">
        <v>1702</v>
      </c>
      <c r="D1953" s="2" t="s">
        <v>1769</v>
      </c>
      <c r="E1953" s="6">
        <v>15904</v>
      </c>
      <c r="F1953" s="6">
        <v>15930</v>
      </c>
      <c r="G1953" s="6">
        <v>15940</v>
      </c>
    </row>
    <row r="1954" spans="1:7" x14ac:dyDescent="0.2">
      <c r="A1954" s="2" t="s">
        <v>1969</v>
      </c>
      <c r="B1954" s="2" t="s">
        <v>2650</v>
      </c>
      <c r="C1954">
        <v>533</v>
      </c>
      <c r="D1954" s="2" t="s">
        <v>1769</v>
      </c>
      <c r="E1954" s="6">
        <v>15765</v>
      </c>
      <c r="F1954" s="6">
        <v>15795</v>
      </c>
      <c r="G1954" s="6">
        <v>15808</v>
      </c>
    </row>
    <row r="1955" spans="1:7" x14ac:dyDescent="0.2">
      <c r="A1955" s="2" t="s">
        <v>1970</v>
      </c>
      <c r="B1955" s="2" t="s">
        <v>2650</v>
      </c>
      <c r="C1955">
        <v>534</v>
      </c>
      <c r="D1955" s="2" t="s">
        <v>1769</v>
      </c>
      <c r="E1955" s="6">
        <v>15777</v>
      </c>
      <c r="F1955" s="6">
        <v>15801</v>
      </c>
      <c r="G1955" s="6">
        <v>15812</v>
      </c>
    </row>
    <row r="1956" spans="1:7" x14ac:dyDescent="0.2">
      <c r="A1956" s="2" t="s">
        <v>1971</v>
      </c>
      <c r="B1956" s="2" t="s">
        <v>2650</v>
      </c>
      <c r="C1956">
        <v>1563</v>
      </c>
      <c r="D1956" s="2" t="s">
        <v>1769</v>
      </c>
      <c r="E1956" s="6">
        <v>15854</v>
      </c>
      <c r="F1956" s="6">
        <v>15881</v>
      </c>
      <c r="G1956" s="6">
        <v>15897</v>
      </c>
    </row>
    <row r="1957" spans="1:7" x14ac:dyDescent="0.2">
      <c r="A1957" s="2" t="s">
        <v>1972</v>
      </c>
      <c r="B1957" s="2" t="s">
        <v>2650</v>
      </c>
      <c r="C1957">
        <v>2275</v>
      </c>
      <c r="D1957" s="2" t="s">
        <v>1769</v>
      </c>
      <c r="E1957" s="6">
        <v>16168</v>
      </c>
      <c r="F1957" s="6">
        <v>16187</v>
      </c>
      <c r="G1957" s="6">
        <v>16195</v>
      </c>
    </row>
    <row r="1958" spans="1:7" x14ac:dyDescent="0.2">
      <c r="A1958" s="2" t="s">
        <v>1973</v>
      </c>
      <c r="B1958" s="2" t="s">
        <v>2650</v>
      </c>
      <c r="C1958">
        <v>321</v>
      </c>
      <c r="D1958" s="2" t="s">
        <v>1769</v>
      </c>
      <c r="E1958" s="6">
        <v>15365</v>
      </c>
      <c r="F1958" s="6">
        <v>15483</v>
      </c>
      <c r="G1958" s="6">
        <v>15502</v>
      </c>
    </row>
    <row r="1959" spans="1:7" x14ac:dyDescent="0.2">
      <c r="A1959" s="2" t="s">
        <v>1974</v>
      </c>
      <c r="B1959" s="2" t="s">
        <v>2650</v>
      </c>
      <c r="C1959">
        <v>1566</v>
      </c>
      <c r="D1959" s="2" t="s">
        <v>1769</v>
      </c>
      <c r="E1959" s="6">
        <v>15832</v>
      </c>
      <c r="F1959" s="6">
        <v>15856</v>
      </c>
      <c r="G1959" s="6">
        <v>15867</v>
      </c>
    </row>
    <row r="1960" spans="1:7" x14ac:dyDescent="0.2">
      <c r="A1960" s="2" t="s">
        <v>1975</v>
      </c>
      <c r="B1960" s="2" t="s">
        <v>2650</v>
      </c>
      <c r="C1960">
        <v>2709</v>
      </c>
      <c r="D1960" s="2" t="s">
        <v>1769</v>
      </c>
      <c r="E1960" s="6">
        <v>16028</v>
      </c>
      <c r="F1960" s="6">
        <v>16047</v>
      </c>
      <c r="G1960" s="6">
        <v>16056</v>
      </c>
    </row>
    <row r="1961" spans="1:7" x14ac:dyDescent="0.2">
      <c r="A1961" s="2" t="s">
        <v>1976</v>
      </c>
      <c r="B1961" s="2" t="s">
        <v>2650</v>
      </c>
      <c r="C1961">
        <v>480</v>
      </c>
      <c r="D1961" s="2" t="s">
        <v>1769</v>
      </c>
      <c r="E1961" s="6">
        <v>15770</v>
      </c>
      <c r="F1961" s="6">
        <v>15798</v>
      </c>
      <c r="G1961" s="6">
        <v>15810</v>
      </c>
    </row>
    <row r="1962" spans="1:7" x14ac:dyDescent="0.2">
      <c r="A1962" s="2" t="s">
        <v>1977</v>
      </c>
      <c r="B1962" s="2" t="s">
        <v>2650</v>
      </c>
      <c r="C1962">
        <v>2290</v>
      </c>
      <c r="D1962" s="2" t="s">
        <v>1769</v>
      </c>
      <c r="E1962" s="6">
        <v>16010</v>
      </c>
      <c r="F1962" s="6">
        <v>16029</v>
      </c>
      <c r="G1962" s="6">
        <v>16038</v>
      </c>
    </row>
    <row r="1963" spans="1:7" x14ac:dyDescent="0.2">
      <c r="A1963" s="2" t="s">
        <v>1978</v>
      </c>
      <c r="B1963" s="2" t="s">
        <v>2650</v>
      </c>
      <c r="C1963">
        <v>2775</v>
      </c>
      <c r="D1963" s="2" t="s">
        <v>1769</v>
      </c>
      <c r="E1963" s="6">
        <v>16135</v>
      </c>
      <c r="F1963" s="6">
        <v>16158</v>
      </c>
      <c r="G1963" s="6">
        <v>16162</v>
      </c>
    </row>
    <row r="1964" spans="1:7" x14ac:dyDescent="0.2">
      <c r="A1964" s="2" t="s">
        <v>1979</v>
      </c>
      <c r="B1964" s="2" t="s">
        <v>2650</v>
      </c>
      <c r="C1964">
        <v>510</v>
      </c>
      <c r="D1964" s="2" t="s">
        <v>1769</v>
      </c>
      <c r="E1964" s="6">
        <v>15656</v>
      </c>
      <c r="F1964" s="6">
        <v>15690</v>
      </c>
      <c r="G1964" s="6">
        <v>15699</v>
      </c>
    </row>
    <row r="1965" spans="1:7" x14ac:dyDescent="0.2">
      <c r="A1965" s="2" t="s">
        <v>1980</v>
      </c>
      <c r="B1965" s="2" t="s">
        <v>2650</v>
      </c>
      <c r="C1965">
        <v>473</v>
      </c>
      <c r="D1965" s="2" t="s">
        <v>1769</v>
      </c>
      <c r="E1965" s="6">
        <v>15749</v>
      </c>
      <c r="F1965" s="6">
        <v>15777</v>
      </c>
      <c r="G1965" s="6">
        <v>15788</v>
      </c>
    </row>
    <row r="1966" spans="1:7" x14ac:dyDescent="0.2">
      <c r="A1966" s="2" t="s">
        <v>1981</v>
      </c>
      <c r="B1966" s="2" t="s">
        <v>2650</v>
      </c>
      <c r="C1966">
        <v>1552</v>
      </c>
      <c r="D1966" s="2" t="s">
        <v>1769</v>
      </c>
      <c r="E1966" s="6">
        <v>15804</v>
      </c>
      <c r="F1966" s="6">
        <v>15836</v>
      </c>
      <c r="G1966" s="6">
        <v>15853</v>
      </c>
    </row>
    <row r="1967" spans="1:7" x14ac:dyDescent="0.2">
      <c r="A1967" s="2" t="s">
        <v>1982</v>
      </c>
      <c r="B1967" s="2" t="s">
        <v>2650</v>
      </c>
      <c r="C1967">
        <v>2783</v>
      </c>
      <c r="D1967" s="2" t="s">
        <v>1769</v>
      </c>
      <c r="E1967" s="6">
        <v>16151</v>
      </c>
      <c r="F1967" s="6">
        <v>16170</v>
      </c>
      <c r="G1967" s="6">
        <v>16179</v>
      </c>
    </row>
    <row r="1968" spans="1:7" x14ac:dyDescent="0.2">
      <c r="A1968" s="2" t="s">
        <v>1983</v>
      </c>
      <c r="B1968" s="2" t="s">
        <v>2650</v>
      </c>
      <c r="C1968">
        <v>418</v>
      </c>
      <c r="D1968" s="2" t="s">
        <v>1769</v>
      </c>
      <c r="E1968" s="6">
        <v>15580</v>
      </c>
      <c r="F1968" s="6">
        <v>15621</v>
      </c>
      <c r="G1968" s="6">
        <v>15630</v>
      </c>
    </row>
    <row r="1969" spans="1:7" x14ac:dyDescent="0.2">
      <c r="A1969" s="2" t="s">
        <v>1984</v>
      </c>
      <c r="B1969" s="2" t="s">
        <v>2650</v>
      </c>
      <c r="C1969">
        <v>467</v>
      </c>
      <c r="D1969" s="2" t="s">
        <v>1769</v>
      </c>
      <c r="E1969" s="6">
        <v>15730</v>
      </c>
      <c r="F1969" s="6">
        <v>15763</v>
      </c>
      <c r="G1969" s="6">
        <v>15773</v>
      </c>
    </row>
    <row r="1970" spans="1:7" x14ac:dyDescent="0.2">
      <c r="A1970" s="2" t="s">
        <v>1985</v>
      </c>
      <c r="B1970" s="2" t="s">
        <v>2650</v>
      </c>
      <c r="C1970">
        <v>2156</v>
      </c>
      <c r="D1970" s="2" t="s">
        <v>1769</v>
      </c>
      <c r="E1970" s="6">
        <v>15955</v>
      </c>
      <c r="F1970" s="6">
        <v>15974</v>
      </c>
      <c r="G1970" s="6">
        <v>15983</v>
      </c>
    </row>
    <row r="1971" spans="1:7" x14ac:dyDescent="0.2">
      <c r="A1971" s="2" t="s">
        <v>1986</v>
      </c>
      <c r="B1971" s="2" t="s">
        <v>2650</v>
      </c>
      <c r="C1971">
        <v>2745</v>
      </c>
      <c r="D1971" s="2" t="s">
        <v>1769</v>
      </c>
      <c r="E1971" s="6">
        <v>16088</v>
      </c>
      <c r="F1971" s="6">
        <v>16107</v>
      </c>
      <c r="G1971" s="6">
        <v>16114</v>
      </c>
    </row>
    <row r="1972" spans="1:7" x14ac:dyDescent="0.2">
      <c r="A1972" s="2" t="s">
        <v>1987</v>
      </c>
      <c r="B1972" s="2" t="s">
        <v>2650</v>
      </c>
      <c r="C1972">
        <v>1694</v>
      </c>
      <c r="D1972" s="2" t="s">
        <v>1769</v>
      </c>
      <c r="E1972" s="6">
        <v>15872</v>
      </c>
      <c r="F1972" s="6">
        <v>15900</v>
      </c>
      <c r="G1972" s="6">
        <v>15913</v>
      </c>
    </row>
    <row r="1973" spans="1:7" x14ac:dyDescent="0.2">
      <c r="A1973" s="2" t="s">
        <v>1988</v>
      </c>
      <c r="B1973" s="2" t="s">
        <v>2650</v>
      </c>
      <c r="C1973">
        <v>2183</v>
      </c>
      <c r="D1973" s="2" t="s">
        <v>1769</v>
      </c>
      <c r="E1973" s="6">
        <v>15998</v>
      </c>
      <c r="F1973" s="6">
        <v>16017</v>
      </c>
      <c r="G1973" s="6">
        <v>16025</v>
      </c>
    </row>
    <row r="1974" spans="1:7" x14ac:dyDescent="0.2">
      <c r="A1974" s="2" t="s">
        <v>1989</v>
      </c>
      <c r="B1974" s="2" t="s">
        <v>2650</v>
      </c>
      <c r="C1974">
        <v>532</v>
      </c>
      <c r="D1974" s="2" t="s">
        <v>1769</v>
      </c>
      <c r="E1974" s="6">
        <v>15763</v>
      </c>
      <c r="F1974" s="6">
        <v>15791</v>
      </c>
      <c r="G1974" s="6">
        <v>15805</v>
      </c>
    </row>
    <row r="1975" spans="1:7" x14ac:dyDescent="0.2">
      <c r="A1975" s="2" t="s">
        <v>1990</v>
      </c>
      <c r="B1975" s="2" t="s">
        <v>2650</v>
      </c>
      <c r="C1975">
        <v>2265</v>
      </c>
      <c r="D1975" s="2" t="s">
        <v>1769</v>
      </c>
      <c r="E1975" s="6">
        <v>16090</v>
      </c>
      <c r="F1975" s="6">
        <v>16112</v>
      </c>
      <c r="G1975" s="6">
        <v>16150</v>
      </c>
    </row>
    <row r="1976" spans="1:7" x14ac:dyDescent="0.2">
      <c r="A1976" s="2" t="s">
        <v>1991</v>
      </c>
      <c r="B1976" s="2" t="s">
        <v>2650</v>
      </c>
      <c r="C1976">
        <v>1559</v>
      </c>
      <c r="D1976" s="2" t="s">
        <v>1769</v>
      </c>
      <c r="E1976" s="6">
        <v>15837</v>
      </c>
      <c r="F1976" s="6">
        <v>15864</v>
      </c>
      <c r="G1976" s="6">
        <v>15882</v>
      </c>
    </row>
    <row r="1977" spans="1:7" x14ac:dyDescent="0.2">
      <c r="A1977" s="2" t="s">
        <v>1992</v>
      </c>
      <c r="B1977" s="2" t="s">
        <v>2650</v>
      </c>
      <c r="C1977">
        <v>530</v>
      </c>
      <c r="D1977" s="2" t="s">
        <v>1769</v>
      </c>
      <c r="E1977" s="6">
        <v>15753</v>
      </c>
      <c r="F1977" s="6">
        <v>15783</v>
      </c>
      <c r="G1977" s="6">
        <v>15796</v>
      </c>
    </row>
    <row r="1978" spans="1:7" x14ac:dyDescent="0.2">
      <c r="A1978" s="2" t="s">
        <v>1993</v>
      </c>
      <c r="B1978" s="2" t="s">
        <v>2650</v>
      </c>
      <c r="C1978">
        <v>1112</v>
      </c>
      <c r="D1978" s="2" t="s">
        <v>1769</v>
      </c>
      <c r="E1978" s="6">
        <v>15808</v>
      </c>
      <c r="F1978" s="6">
        <v>15834</v>
      </c>
      <c r="G1978" s="6">
        <v>15846</v>
      </c>
    </row>
    <row r="1979" spans="1:7" x14ac:dyDescent="0.2">
      <c r="A1979" s="2" t="s">
        <v>1994</v>
      </c>
      <c r="B1979" s="2" t="s">
        <v>2650</v>
      </c>
      <c r="C1979">
        <v>494</v>
      </c>
      <c r="D1979" s="2" t="s">
        <v>1769</v>
      </c>
      <c r="E1979" s="6">
        <v>15568</v>
      </c>
      <c r="F1979" s="6">
        <v>15609</v>
      </c>
      <c r="G1979" s="6">
        <v>15633</v>
      </c>
    </row>
    <row r="1980" spans="1:7" x14ac:dyDescent="0.2">
      <c r="A1980" s="2" t="s">
        <v>1995</v>
      </c>
      <c r="B1980" s="2" t="s">
        <v>2650</v>
      </c>
      <c r="C1980">
        <v>2104</v>
      </c>
      <c r="D1980" s="2" t="s">
        <v>1769</v>
      </c>
      <c r="E1980" s="6">
        <v>15944</v>
      </c>
      <c r="F1980" s="6">
        <v>15968</v>
      </c>
      <c r="G1980" s="6">
        <v>15978</v>
      </c>
    </row>
    <row r="1981" spans="1:7" x14ac:dyDescent="0.2">
      <c r="A1981" s="2" t="s">
        <v>1996</v>
      </c>
      <c r="B1981" s="2" t="s">
        <v>2650</v>
      </c>
      <c r="C1981">
        <v>2179</v>
      </c>
      <c r="D1981" s="2" t="s">
        <v>1769</v>
      </c>
      <c r="E1981" s="6">
        <v>15992</v>
      </c>
      <c r="F1981" s="6">
        <v>16010</v>
      </c>
      <c r="G1981" s="6">
        <v>16019</v>
      </c>
    </row>
    <row r="1982" spans="1:7" x14ac:dyDescent="0.2">
      <c r="A1982" s="2" t="s">
        <v>1997</v>
      </c>
      <c r="B1982" s="2" t="s">
        <v>2650</v>
      </c>
      <c r="C1982">
        <v>1704</v>
      </c>
      <c r="D1982" s="2" t="s">
        <v>1769</v>
      </c>
      <c r="E1982" s="6">
        <v>15911</v>
      </c>
      <c r="F1982" s="6">
        <v>15937</v>
      </c>
      <c r="G1982" s="6">
        <v>15947</v>
      </c>
    </row>
    <row r="1983" spans="1:7" x14ac:dyDescent="0.2">
      <c r="A1983" s="2" t="s">
        <v>1998</v>
      </c>
      <c r="B1983" s="2" t="s">
        <v>2650</v>
      </c>
      <c r="C1983">
        <v>2711</v>
      </c>
      <c r="D1983" s="2" t="s">
        <v>1769</v>
      </c>
      <c r="E1983" s="6">
        <v>16031</v>
      </c>
      <c r="F1983" s="6">
        <v>16050</v>
      </c>
      <c r="G1983" s="6">
        <v>16058</v>
      </c>
    </row>
    <row r="1984" spans="1:7" x14ac:dyDescent="0.2">
      <c r="A1984" s="2" t="s">
        <v>1999</v>
      </c>
      <c r="B1984" s="2" t="s">
        <v>2650</v>
      </c>
      <c r="C1984">
        <v>241</v>
      </c>
      <c r="D1984" s="2" t="s">
        <v>1769</v>
      </c>
      <c r="E1984" s="6">
        <v>15236</v>
      </c>
      <c r="F1984" s="6">
        <v>15341</v>
      </c>
      <c r="G1984" s="6">
        <v>15395</v>
      </c>
    </row>
    <row r="1985" spans="1:7" x14ac:dyDescent="0.2">
      <c r="A1985" s="2" t="s">
        <v>2000</v>
      </c>
      <c r="B1985" s="2" t="s">
        <v>2650</v>
      </c>
      <c r="C1985">
        <v>2702</v>
      </c>
      <c r="D1985" s="2" t="s">
        <v>1769</v>
      </c>
      <c r="E1985" s="6">
        <v>16017</v>
      </c>
      <c r="F1985" s="6">
        <v>16036</v>
      </c>
      <c r="G1985" s="6">
        <v>16044</v>
      </c>
    </row>
    <row r="1986" spans="1:7" x14ac:dyDescent="0.2">
      <c r="A1986" s="2" t="s">
        <v>2001</v>
      </c>
      <c r="B1986" s="2" t="s">
        <v>2650</v>
      </c>
      <c r="C1986">
        <v>329</v>
      </c>
      <c r="D1986" s="2" t="s">
        <v>1769</v>
      </c>
      <c r="E1986" s="6">
        <v>15561</v>
      </c>
      <c r="F1986" s="6">
        <v>15603</v>
      </c>
      <c r="G1986" s="6">
        <v>15614</v>
      </c>
    </row>
    <row r="1987" spans="1:7" x14ac:dyDescent="0.2">
      <c r="A1987" s="2" t="s">
        <v>2002</v>
      </c>
      <c r="B1987" s="2" t="s">
        <v>2650</v>
      </c>
      <c r="C1987">
        <v>253</v>
      </c>
      <c r="D1987" s="2" t="s">
        <v>1769</v>
      </c>
      <c r="E1987" s="6">
        <v>15446</v>
      </c>
      <c r="F1987" s="6">
        <v>15526</v>
      </c>
      <c r="G1987" s="6">
        <v>15544</v>
      </c>
    </row>
    <row r="1988" spans="1:7" x14ac:dyDescent="0.2">
      <c r="A1988" s="2" t="s">
        <v>2003</v>
      </c>
      <c r="B1988" s="2" t="s">
        <v>2650</v>
      </c>
      <c r="C1988">
        <v>2263</v>
      </c>
      <c r="D1988" s="2" t="s">
        <v>1769</v>
      </c>
      <c r="E1988" s="6">
        <v>16077</v>
      </c>
      <c r="F1988" s="6">
        <v>16099</v>
      </c>
      <c r="G1988" s="6">
        <v>16141</v>
      </c>
    </row>
    <row r="1989" spans="1:7" x14ac:dyDescent="0.2">
      <c r="A1989" s="2" t="s">
        <v>2004</v>
      </c>
      <c r="B1989" s="2" t="s">
        <v>2650</v>
      </c>
      <c r="C1989">
        <v>465</v>
      </c>
      <c r="D1989" s="2" t="s">
        <v>1769</v>
      </c>
      <c r="E1989" s="6">
        <v>15725</v>
      </c>
      <c r="F1989" s="6">
        <v>15774</v>
      </c>
      <c r="G1989" s="6">
        <v>15785</v>
      </c>
    </row>
    <row r="1990" spans="1:7" x14ac:dyDescent="0.2">
      <c r="A1990" s="2" t="s">
        <v>2005</v>
      </c>
      <c r="B1990" s="2" t="s">
        <v>2650</v>
      </c>
      <c r="C1990">
        <v>2717</v>
      </c>
      <c r="D1990" s="2" t="s">
        <v>1769</v>
      </c>
      <c r="E1990" s="6">
        <v>16040</v>
      </c>
      <c r="F1990" s="6">
        <v>16059</v>
      </c>
      <c r="G1990" s="6">
        <v>16069</v>
      </c>
    </row>
    <row r="1991" spans="1:7" x14ac:dyDescent="0.2">
      <c r="A1991" s="2" t="s">
        <v>2006</v>
      </c>
      <c r="B1991" s="2" t="s">
        <v>2650</v>
      </c>
      <c r="C1991">
        <v>1724</v>
      </c>
      <c r="D1991" s="2" t="s">
        <v>1769</v>
      </c>
      <c r="E1991" s="6">
        <v>15905</v>
      </c>
      <c r="F1991" s="6">
        <v>15927</v>
      </c>
      <c r="G1991" s="6">
        <v>15940</v>
      </c>
    </row>
    <row r="1992" spans="1:7" x14ac:dyDescent="0.2">
      <c r="A1992" s="2" t="s">
        <v>2007</v>
      </c>
      <c r="B1992" s="2" t="s">
        <v>2650</v>
      </c>
      <c r="C1992">
        <v>2145</v>
      </c>
      <c r="D1992" s="2" t="s">
        <v>1769</v>
      </c>
      <c r="E1992" s="6">
        <v>15935</v>
      </c>
      <c r="F1992" s="6">
        <v>15957</v>
      </c>
      <c r="G1992" s="6">
        <v>15964</v>
      </c>
    </row>
    <row r="1993" spans="1:7" x14ac:dyDescent="0.2">
      <c r="A1993" s="2" t="s">
        <v>2008</v>
      </c>
      <c r="B1993" s="2" t="s">
        <v>2650</v>
      </c>
      <c r="C1993">
        <v>484</v>
      </c>
      <c r="D1993" s="2" t="s">
        <v>1769</v>
      </c>
      <c r="E1993" s="6">
        <v>15484</v>
      </c>
      <c r="F1993" s="6">
        <v>15544</v>
      </c>
      <c r="G1993" s="6">
        <v>15582</v>
      </c>
    </row>
    <row r="1994" spans="1:7" x14ac:dyDescent="0.2">
      <c r="A1994" s="2" t="s">
        <v>2009</v>
      </c>
      <c r="B1994" s="2" t="s">
        <v>2650</v>
      </c>
      <c r="C1994">
        <v>2280</v>
      </c>
      <c r="D1994" s="2" t="s">
        <v>1769</v>
      </c>
      <c r="E1994" s="6">
        <v>16178</v>
      </c>
      <c r="F1994" s="6">
        <v>16197</v>
      </c>
      <c r="G1994" s="6">
        <v>16204</v>
      </c>
    </row>
    <row r="1995" spans="1:7" x14ac:dyDescent="0.2">
      <c r="A1995" s="2" t="s">
        <v>2010</v>
      </c>
      <c r="B1995" s="2" t="s">
        <v>2650</v>
      </c>
      <c r="C1995">
        <v>434</v>
      </c>
      <c r="D1995" s="2" t="s">
        <v>1769</v>
      </c>
      <c r="E1995" s="6">
        <v>15633</v>
      </c>
      <c r="F1995" s="6">
        <v>15672</v>
      </c>
      <c r="G1995" s="6">
        <v>15678</v>
      </c>
    </row>
    <row r="1996" spans="1:7" x14ac:dyDescent="0.2">
      <c r="A1996" s="2" t="s">
        <v>2011</v>
      </c>
      <c r="B1996" s="2" t="s">
        <v>2650</v>
      </c>
      <c r="C1996">
        <v>242</v>
      </c>
      <c r="D1996" s="2" t="s">
        <v>1769</v>
      </c>
      <c r="E1996" s="6">
        <v>15236</v>
      </c>
      <c r="F1996" s="6">
        <v>15359</v>
      </c>
      <c r="G1996" s="6">
        <v>15416</v>
      </c>
    </row>
    <row r="1997" spans="1:7" x14ac:dyDescent="0.2">
      <c r="A1997" s="2" t="s">
        <v>2012</v>
      </c>
      <c r="B1997" s="2" t="s">
        <v>2650</v>
      </c>
      <c r="C1997">
        <v>431</v>
      </c>
      <c r="D1997" s="2" t="s">
        <v>1769</v>
      </c>
      <c r="E1997" s="6">
        <v>15623</v>
      </c>
      <c r="F1997" s="6">
        <v>15652</v>
      </c>
      <c r="G1997" s="6">
        <v>15665</v>
      </c>
    </row>
    <row r="1998" spans="1:7" x14ac:dyDescent="0.2">
      <c r="A1998" s="2" t="s">
        <v>2013</v>
      </c>
      <c r="B1998" s="2" t="s">
        <v>2650</v>
      </c>
      <c r="C1998">
        <v>424</v>
      </c>
      <c r="D1998" s="2" t="s">
        <v>1769</v>
      </c>
      <c r="E1998" s="6">
        <v>15594</v>
      </c>
      <c r="F1998" s="6">
        <v>15637</v>
      </c>
      <c r="G1998" s="6">
        <v>15645</v>
      </c>
    </row>
    <row r="1999" spans="1:7" x14ac:dyDescent="0.2">
      <c r="A1999" s="2" t="s">
        <v>2014</v>
      </c>
      <c r="B1999" s="2" t="s">
        <v>2650</v>
      </c>
      <c r="C1999">
        <v>497</v>
      </c>
      <c r="D1999" s="2" t="s">
        <v>1769</v>
      </c>
      <c r="E1999" s="6">
        <v>15585</v>
      </c>
      <c r="F1999" s="6">
        <v>15626</v>
      </c>
      <c r="G1999" s="6">
        <v>15645</v>
      </c>
    </row>
    <row r="2000" spans="1:7" x14ac:dyDescent="0.2">
      <c r="A2000" s="2" t="s">
        <v>2015</v>
      </c>
      <c r="B2000" s="2" t="s">
        <v>2650</v>
      </c>
      <c r="C2000">
        <v>1557</v>
      </c>
      <c r="D2000" s="2" t="s">
        <v>1769</v>
      </c>
      <c r="E2000" s="6">
        <v>15826</v>
      </c>
      <c r="F2000" s="6">
        <v>15857</v>
      </c>
      <c r="G2000" s="6">
        <v>15875</v>
      </c>
    </row>
    <row r="2001" spans="1:7" x14ac:dyDescent="0.2">
      <c r="A2001" s="2" t="s">
        <v>2016</v>
      </c>
      <c r="B2001" s="2" t="s">
        <v>2650</v>
      </c>
      <c r="C2001">
        <v>2137</v>
      </c>
      <c r="D2001" s="2" t="s">
        <v>1769</v>
      </c>
      <c r="E2001" s="6">
        <v>15920</v>
      </c>
      <c r="F2001" s="6">
        <v>15942</v>
      </c>
      <c r="G2001" s="6">
        <v>15951</v>
      </c>
    </row>
    <row r="2002" spans="1:7" x14ac:dyDescent="0.2">
      <c r="A2002" s="2" t="s">
        <v>2017</v>
      </c>
      <c r="B2002" s="2" t="s">
        <v>2650</v>
      </c>
      <c r="C2002">
        <v>1698</v>
      </c>
      <c r="D2002" s="2" t="s">
        <v>1769</v>
      </c>
      <c r="E2002" s="6">
        <v>15888</v>
      </c>
      <c r="F2002" s="6">
        <v>15915</v>
      </c>
      <c r="G2002" s="6">
        <v>15927</v>
      </c>
    </row>
    <row r="2003" spans="1:7" x14ac:dyDescent="0.2">
      <c r="A2003" s="2" t="s">
        <v>2018</v>
      </c>
      <c r="B2003" s="2" t="s">
        <v>2650</v>
      </c>
      <c r="C2003">
        <v>1712</v>
      </c>
      <c r="D2003" s="2" t="s">
        <v>1769</v>
      </c>
      <c r="E2003" s="6">
        <v>15864</v>
      </c>
      <c r="F2003" s="6">
        <v>15905</v>
      </c>
      <c r="G2003" s="6">
        <v>15918</v>
      </c>
    </row>
    <row r="2004" spans="1:7" x14ac:dyDescent="0.2">
      <c r="A2004" s="2" t="s">
        <v>2019</v>
      </c>
      <c r="B2004" s="2" t="s">
        <v>2650</v>
      </c>
      <c r="C2004">
        <v>421</v>
      </c>
      <c r="D2004" s="2" t="s">
        <v>1769</v>
      </c>
      <c r="E2004" s="6">
        <v>15585</v>
      </c>
      <c r="F2004" s="6">
        <v>15632</v>
      </c>
      <c r="G2004" s="6">
        <v>15645</v>
      </c>
    </row>
    <row r="2005" spans="1:7" x14ac:dyDescent="0.2">
      <c r="A2005" s="2" t="s">
        <v>2020</v>
      </c>
      <c r="B2005" s="2" t="s">
        <v>2650</v>
      </c>
      <c r="C2005">
        <v>2758</v>
      </c>
      <c r="D2005" s="2" t="s">
        <v>1769</v>
      </c>
      <c r="E2005" s="6">
        <v>16108</v>
      </c>
      <c r="F2005" s="6">
        <v>16127</v>
      </c>
      <c r="G2005" s="6">
        <v>16134</v>
      </c>
    </row>
    <row r="2006" spans="1:7" x14ac:dyDescent="0.2">
      <c r="A2006" s="2" t="s">
        <v>2021</v>
      </c>
      <c r="B2006" s="2" t="s">
        <v>2650</v>
      </c>
      <c r="C2006">
        <v>328</v>
      </c>
      <c r="D2006" s="2" t="s">
        <v>1769</v>
      </c>
      <c r="E2006" s="6">
        <v>15557</v>
      </c>
      <c r="F2006" s="6">
        <v>15581</v>
      </c>
      <c r="G2006" s="6">
        <v>15586</v>
      </c>
    </row>
    <row r="2007" spans="1:7" x14ac:dyDescent="0.2">
      <c r="A2007" s="2" t="s">
        <v>2022</v>
      </c>
      <c r="B2007" s="2" t="s">
        <v>2650</v>
      </c>
      <c r="C2007">
        <v>519</v>
      </c>
      <c r="D2007" s="2" t="s">
        <v>1769</v>
      </c>
      <c r="E2007" s="6">
        <v>15698</v>
      </c>
      <c r="F2007" s="6">
        <v>15729</v>
      </c>
      <c r="G2007" s="6">
        <v>15737</v>
      </c>
    </row>
    <row r="2008" spans="1:7" x14ac:dyDescent="0.2">
      <c r="A2008" s="2" t="s">
        <v>2023</v>
      </c>
      <c r="B2008" s="2" t="s">
        <v>2650</v>
      </c>
      <c r="C2008">
        <v>1580</v>
      </c>
      <c r="D2008" s="2" t="s">
        <v>1769</v>
      </c>
      <c r="E2008" s="6">
        <v>15859</v>
      </c>
      <c r="F2008" s="6">
        <v>15881</v>
      </c>
      <c r="G2008" s="6">
        <v>15893</v>
      </c>
    </row>
    <row r="2009" spans="1:7" x14ac:dyDescent="0.2">
      <c r="A2009" s="2" t="s">
        <v>2024</v>
      </c>
      <c r="B2009" s="2" t="s">
        <v>2650</v>
      </c>
      <c r="C2009">
        <v>2746</v>
      </c>
      <c r="D2009" s="2" t="s">
        <v>1769</v>
      </c>
      <c r="E2009" s="6">
        <v>16089</v>
      </c>
      <c r="F2009" s="6">
        <v>16107</v>
      </c>
      <c r="G2009" s="6">
        <v>16114</v>
      </c>
    </row>
    <row r="2010" spans="1:7" x14ac:dyDescent="0.2">
      <c r="A2010" s="2" t="s">
        <v>2025</v>
      </c>
      <c r="B2010" s="2" t="s">
        <v>2650</v>
      </c>
      <c r="C2010">
        <v>2742</v>
      </c>
      <c r="D2010" s="2" t="s">
        <v>1769</v>
      </c>
      <c r="E2010" s="6">
        <v>16083</v>
      </c>
      <c r="F2010" s="6">
        <v>16101</v>
      </c>
      <c r="G2010" s="6">
        <v>16109</v>
      </c>
    </row>
    <row r="2011" spans="1:7" x14ac:dyDescent="0.2">
      <c r="A2011" s="2" t="s">
        <v>2026</v>
      </c>
      <c r="B2011" s="2" t="s">
        <v>2650</v>
      </c>
      <c r="C2011">
        <v>490</v>
      </c>
      <c r="D2011" s="2" t="s">
        <v>1769</v>
      </c>
      <c r="E2011" s="6">
        <v>15537</v>
      </c>
      <c r="F2011" s="6">
        <v>15584</v>
      </c>
      <c r="G2011" s="6">
        <v>15614</v>
      </c>
    </row>
    <row r="2012" spans="1:7" x14ac:dyDescent="0.2">
      <c r="A2012" s="2" t="s">
        <v>2027</v>
      </c>
      <c r="B2012" s="2" t="s">
        <v>2650</v>
      </c>
      <c r="C2012">
        <v>2287</v>
      </c>
      <c r="D2012" s="2" t="s">
        <v>1769</v>
      </c>
      <c r="E2012" s="6">
        <v>16006</v>
      </c>
      <c r="F2012" s="6">
        <v>16025</v>
      </c>
      <c r="G2012" s="6">
        <v>16033</v>
      </c>
    </row>
    <row r="2013" spans="1:7" x14ac:dyDescent="0.2">
      <c r="A2013" s="2" t="s">
        <v>2028</v>
      </c>
      <c r="B2013" s="2" t="s">
        <v>2650</v>
      </c>
      <c r="C2013">
        <v>1121</v>
      </c>
      <c r="D2013" s="2" t="s">
        <v>1769</v>
      </c>
      <c r="E2013" s="6">
        <v>15828</v>
      </c>
      <c r="F2013" s="6">
        <v>15852</v>
      </c>
      <c r="G2013" s="6">
        <v>15864</v>
      </c>
    </row>
    <row r="2014" spans="1:7" x14ac:dyDescent="0.2">
      <c r="A2014" s="2" t="s">
        <v>2029</v>
      </c>
      <c r="B2014" s="2" t="s">
        <v>2650</v>
      </c>
      <c r="C2014">
        <v>1573</v>
      </c>
      <c r="D2014" s="2" t="s">
        <v>1769</v>
      </c>
      <c r="E2014" s="6">
        <v>15847</v>
      </c>
      <c r="F2014" s="6">
        <v>15868</v>
      </c>
      <c r="G2014" s="6">
        <v>15880</v>
      </c>
    </row>
    <row r="2015" spans="1:7" x14ac:dyDescent="0.2">
      <c r="A2015" s="2" t="s">
        <v>2030</v>
      </c>
      <c r="B2015" s="2" t="s">
        <v>2650</v>
      </c>
      <c r="C2015">
        <v>2270</v>
      </c>
      <c r="D2015" s="2" t="s">
        <v>1769</v>
      </c>
      <c r="E2015" s="6">
        <v>16119</v>
      </c>
      <c r="F2015" s="6">
        <v>16155</v>
      </c>
      <c r="G2015" s="6">
        <v>16187</v>
      </c>
    </row>
    <row r="2016" spans="1:7" x14ac:dyDescent="0.2">
      <c r="A2016" s="2" t="s">
        <v>2031</v>
      </c>
      <c r="B2016" s="2" t="s">
        <v>2650</v>
      </c>
      <c r="C2016">
        <v>433</v>
      </c>
      <c r="D2016" s="2" t="s">
        <v>1769</v>
      </c>
      <c r="E2016" s="6">
        <v>15631</v>
      </c>
      <c r="F2016" s="6">
        <v>15668</v>
      </c>
      <c r="G2016" s="6">
        <v>15675</v>
      </c>
    </row>
    <row r="2017" spans="1:7" x14ac:dyDescent="0.2">
      <c r="A2017" s="2" t="s">
        <v>2032</v>
      </c>
      <c r="B2017" s="2" t="s">
        <v>2650</v>
      </c>
      <c r="C2017">
        <v>499</v>
      </c>
      <c r="D2017" s="2" t="s">
        <v>1769</v>
      </c>
      <c r="E2017" s="6">
        <v>15598</v>
      </c>
      <c r="F2017" s="6">
        <v>15637</v>
      </c>
      <c r="G2017" s="6">
        <v>15652</v>
      </c>
    </row>
    <row r="2018" spans="1:7" x14ac:dyDescent="0.2">
      <c r="A2018" s="2" t="s">
        <v>2033</v>
      </c>
      <c r="B2018" s="2" t="s">
        <v>2650</v>
      </c>
      <c r="C2018">
        <v>258</v>
      </c>
      <c r="D2018" s="2" t="s">
        <v>1769</v>
      </c>
      <c r="E2018" s="6">
        <v>15483</v>
      </c>
      <c r="F2018" s="6">
        <v>15543</v>
      </c>
      <c r="G2018" s="6">
        <v>15556</v>
      </c>
    </row>
    <row r="2019" spans="1:7" x14ac:dyDescent="0.2">
      <c r="A2019" s="2" t="s">
        <v>2034</v>
      </c>
      <c r="B2019" s="2" t="s">
        <v>2650</v>
      </c>
      <c r="C2019">
        <v>466</v>
      </c>
      <c r="D2019" s="2" t="s">
        <v>1769</v>
      </c>
      <c r="E2019" s="6">
        <v>15728</v>
      </c>
      <c r="F2019" s="6">
        <v>15757</v>
      </c>
      <c r="G2019" s="6">
        <v>15769</v>
      </c>
    </row>
    <row r="2020" spans="1:7" x14ac:dyDescent="0.2">
      <c r="A2020" s="2" t="s">
        <v>2035</v>
      </c>
      <c r="B2020" s="2" t="s">
        <v>2650</v>
      </c>
      <c r="C2020">
        <v>2267</v>
      </c>
      <c r="D2020" s="2" t="s">
        <v>1769</v>
      </c>
      <c r="E2020" s="6">
        <v>16109</v>
      </c>
      <c r="F2020" s="6">
        <v>16132</v>
      </c>
      <c r="G2020" s="6">
        <v>16161</v>
      </c>
    </row>
    <row r="2021" spans="1:7" x14ac:dyDescent="0.2">
      <c r="A2021" s="2" t="s">
        <v>2036</v>
      </c>
      <c r="B2021" s="2" t="s">
        <v>2650</v>
      </c>
      <c r="C2021">
        <v>1589</v>
      </c>
      <c r="D2021" s="2" t="s">
        <v>1769</v>
      </c>
      <c r="E2021" s="6">
        <v>15876</v>
      </c>
      <c r="F2021" s="6">
        <v>15897</v>
      </c>
      <c r="G2021" s="6">
        <v>15910</v>
      </c>
    </row>
    <row r="2022" spans="1:7" x14ac:dyDescent="0.2">
      <c r="A2022" s="2" t="s">
        <v>2037</v>
      </c>
      <c r="B2022" s="2" t="s">
        <v>2650</v>
      </c>
      <c r="C2022">
        <v>495</v>
      </c>
      <c r="D2022" s="2" t="s">
        <v>1769</v>
      </c>
      <c r="E2022" s="6">
        <v>15575</v>
      </c>
      <c r="F2022" s="6">
        <v>15613</v>
      </c>
      <c r="G2022" s="6">
        <v>15637</v>
      </c>
    </row>
    <row r="2023" spans="1:7" x14ac:dyDescent="0.2">
      <c r="A2023" s="2" t="s">
        <v>2038</v>
      </c>
      <c r="B2023" s="2" t="s">
        <v>2650</v>
      </c>
      <c r="C2023">
        <v>1707</v>
      </c>
      <c r="D2023" s="2" t="s">
        <v>1769</v>
      </c>
      <c r="E2023" s="6">
        <v>15922</v>
      </c>
      <c r="F2023" s="6">
        <v>15947</v>
      </c>
      <c r="G2023" s="6">
        <v>15958</v>
      </c>
    </row>
    <row r="2024" spans="1:7" x14ac:dyDescent="0.2">
      <c r="A2024" s="2" t="s">
        <v>2039</v>
      </c>
      <c r="B2024" s="2" t="s">
        <v>2650</v>
      </c>
      <c r="C2024">
        <v>1582</v>
      </c>
      <c r="D2024" s="2" t="s">
        <v>1769</v>
      </c>
      <c r="E2024" s="6">
        <v>15863</v>
      </c>
      <c r="F2024" s="6">
        <v>15884</v>
      </c>
      <c r="G2024" s="6">
        <v>15896</v>
      </c>
    </row>
    <row r="2025" spans="1:7" x14ac:dyDescent="0.2">
      <c r="A2025" s="2" t="s">
        <v>2040</v>
      </c>
      <c r="B2025" s="2" t="s">
        <v>2650</v>
      </c>
      <c r="C2025">
        <v>2131</v>
      </c>
      <c r="D2025" s="2" t="s">
        <v>1769</v>
      </c>
      <c r="E2025" s="6">
        <v>16041</v>
      </c>
      <c r="F2025" s="6">
        <v>16063</v>
      </c>
      <c r="G2025" s="6">
        <v>16100</v>
      </c>
    </row>
    <row r="2026" spans="1:7" x14ac:dyDescent="0.2">
      <c r="A2026" s="2" t="s">
        <v>2041</v>
      </c>
      <c r="B2026" s="2" t="s">
        <v>2650</v>
      </c>
      <c r="C2026">
        <v>330</v>
      </c>
      <c r="D2026" s="2" t="s">
        <v>1769</v>
      </c>
      <c r="E2026" s="6">
        <v>15566</v>
      </c>
      <c r="F2026" s="6">
        <v>15606</v>
      </c>
      <c r="G2026" s="6">
        <v>15622</v>
      </c>
    </row>
    <row r="2027" spans="1:7" x14ac:dyDescent="0.2">
      <c r="A2027" s="2" t="s">
        <v>2042</v>
      </c>
      <c r="B2027" s="2" t="s">
        <v>2650</v>
      </c>
      <c r="C2027">
        <v>2171</v>
      </c>
      <c r="D2027" s="2" t="s">
        <v>1769</v>
      </c>
      <c r="E2027" s="6">
        <v>15979</v>
      </c>
      <c r="F2027" s="6">
        <v>15998</v>
      </c>
      <c r="G2027" s="6">
        <v>16007</v>
      </c>
    </row>
    <row r="2028" spans="1:7" x14ac:dyDescent="0.2">
      <c r="A2028" s="2" t="s">
        <v>2043</v>
      </c>
      <c r="B2028" s="2" t="s">
        <v>2650</v>
      </c>
      <c r="C2028">
        <v>1575</v>
      </c>
      <c r="D2028" s="2" t="s">
        <v>1769</v>
      </c>
      <c r="E2028" s="6">
        <v>15851</v>
      </c>
      <c r="F2028" s="6">
        <v>15872</v>
      </c>
      <c r="G2028" s="6">
        <v>15883</v>
      </c>
    </row>
    <row r="2029" spans="1:7" x14ac:dyDescent="0.2">
      <c r="A2029" s="2" t="s">
        <v>2044</v>
      </c>
      <c r="B2029" s="2" t="s">
        <v>2650</v>
      </c>
      <c r="C2029">
        <v>2730</v>
      </c>
      <c r="D2029" s="2" t="s">
        <v>1769</v>
      </c>
      <c r="E2029" s="6">
        <v>16060</v>
      </c>
      <c r="F2029" s="6">
        <v>16083</v>
      </c>
      <c r="G2029" s="6">
        <v>16090</v>
      </c>
    </row>
    <row r="2030" spans="1:7" x14ac:dyDescent="0.2">
      <c r="A2030" s="2" t="s">
        <v>2045</v>
      </c>
      <c r="B2030" s="2" t="s">
        <v>2650</v>
      </c>
      <c r="C2030">
        <v>2166</v>
      </c>
      <c r="D2030" s="2" t="s">
        <v>1769</v>
      </c>
      <c r="E2030" s="6">
        <v>15972</v>
      </c>
      <c r="F2030" s="6">
        <v>15990</v>
      </c>
      <c r="G2030" s="6">
        <v>16000</v>
      </c>
    </row>
    <row r="2031" spans="1:7" x14ac:dyDescent="0.2">
      <c r="A2031" s="2" t="s">
        <v>2046</v>
      </c>
      <c r="B2031" s="2" t="s">
        <v>2650</v>
      </c>
      <c r="C2031">
        <v>2141</v>
      </c>
      <c r="D2031" s="2" t="s">
        <v>1769</v>
      </c>
      <c r="E2031" s="6">
        <v>15927</v>
      </c>
      <c r="F2031" s="6">
        <v>15949</v>
      </c>
      <c r="G2031" s="6">
        <v>15957</v>
      </c>
    </row>
    <row r="2032" spans="1:7" x14ac:dyDescent="0.2">
      <c r="A2032" s="2" t="s">
        <v>2047</v>
      </c>
      <c r="B2032" s="2" t="s">
        <v>2650</v>
      </c>
      <c r="C2032">
        <v>1570</v>
      </c>
      <c r="D2032" s="2" t="s">
        <v>1769</v>
      </c>
      <c r="E2032" s="6">
        <v>15840</v>
      </c>
      <c r="F2032" s="6">
        <v>15863</v>
      </c>
      <c r="G2032" s="6">
        <v>15874</v>
      </c>
    </row>
    <row r="2033" spans="1:7" x14ac:dyDescent="0.2">
      <c r="A2033" s="2" t="s">
        <v>2048</v>
      </c>
      <c r="B2033" s="2" t="s">
        <v>2650</v>
      </c>
      <c r="C2033">
        <v>2120</v>
      </c>
      <c r="D2033" s="2" t="s">
        <v>1769</v>
      </c>
      <c r="E2033" s="6">
        <v>15997</v>
      </c>
      <c r="F2033" s="6">
        <v>16023</v>
      </c>
      <c r="G2033" s="6">
        <v>16033</v>
      </c>
    </row>
    <row r="2034" spans="1:7" x14ac:dyDescent="0.2">
      <c r="A2034" s="2" t="s">
        <v>2049</v>
      </c>
      <c r="B2034" s="2" t="s">
        <v>2650</v>
      </c>
      <c r="C2034">
        <v>251</v>
      </c>
      <c r="D2034" s="2" t="s">
        <v>1769</v>
      </c>
      <c r="E2034" s="6">
        <v>15416</v>
      </c>
      <c r="F2034" s="6">
        <v>15506</v>
      </c>
      <c r="G2034" s="6">
        <v>15522</v>
      </c>
    </row>
    <row r="2035" spans="1:7" x14ac:dyDescent="0.2">
      <c r="A2035" s="2" t="s">
        <v>2050</v>
      </c>
      <c r="B2035" s="2" t="s">
        <v>2650</v>
      </c>
      <c r="C2035">
        <v>1558</v>
      </c>
      <c r="D2035" s="2" t="s">
        <v>1769</v>
      </c>
      <c r="E2035" s="6">
        <v>15834</v>
      </c>
      <c r="F2035" s="6">
        <v>15860</v>
      </c>
      <c r="G2035" s="6">
        <v>15879</v>
      </c>
    </row>
    <row r="2036" spans="1:7" x14ac:dyDescent="0.2">
      <c r="A2036" s="2" t="s">
        <v>2051</v>
      </c>
      <c r="B2036" s="2" t="s">
        <v>2650</v>
      </c>
      <c r="C2036">
        <v>2707</v>
      </c>
      <c r="D2036" s="2" t="s">
        <v>1769</v>
      </c>
      <c r="E2036" s="6">
        <v>16025</v>
      </c>
      <c r="F2036" s="6">
        <v>16045</v>
      </c>
      <c r="G2036" s="6">
        <v>16052</v>
      </c>
    </row>
    <row r="2037" spans="1:7" x14ac:dyDescent="0.2">
      <c r="A2037" s="2" t="s">
        <v>2052</v>
      </c>
      <c r="B2037" s="2" t="s">
        <v>2650</v>
      </c>
      <c r="C2037">
        <v>2127</v>
      </c>
      <c r="D2037" s="2" t="s">
        <v>1769</v>
      </c>
      <c r="E2037" s="6">
        <v>16029</v>
      </c>
      <c r="F2037" s="6">
        <v>16050</v>
      </c>
      <c r="G2037" s="6">
        <v>16059</v>
      </c>
    </row>
    <row r="2038" spans="1:7" x14ac:dyDescent="0.2">
      <c r="A2038" s="2" t="s">
        <v>2053</v>
      </c>
      <c r="B2038" s="2" t="s">
        <v>2650</v>
      </c>
      <c r="C2038">
        <v>2772</v>
      </c>
      <c r="D2038" s="2" t="s">
        <v>1769</v>
      </c>
      <c r="E2038" s="6">
        <v>16130</v>
      </c>
      <c r="F2038" s="6">
        <v>16152</v>
      </c>
      <c r="G2038" s="6">
        <v>16159</v>
      </c>
    </row>
    <row r="2039" spans="1:7" x14ac:dyDescent="0.2">
      <c r="A2039" s="2" t="s">
        <v>2054</v>
      </c>
      <c r="B2039" s="2" t="s">
        <v>2650</v>
      </c>
      <c r="C2039">
        <v>2688</v>
      </c>
      <c r="D2039" s="2" t="s">
        <v>1769</v>
      </c>
      <c r="E2039" s="6">
        <v>16197</v>
      </c>
      <c r="F2039" s="6">
        <v>16217</v>
      </c>
      <c r="G2039" s="6">
        <v>16223</v>
      </c>
    </row>
    <row r="2040" spans="1:7" x14ac:dyDescent="0.2">
      <c r="A2040" s="2" t="s">
        <v>2055</v>
      </c>
      <c r="B2040" s="2" t="s">
        <v>2650</v>
      </c>
      <c r="C2040">
        <v>1708</v>
      </c>
      <c r="D2040" s="2" t="s">
        <v>1769</v>
      </c>
      <c r="E2040" s="6">
        <v>15878</v>
      </c>
      <c r="F2040" s="6">
        <v>15898</v>
      </c>
      <c r="G2040" s="6">
        <v>15914</v>
      </c>
    </row>
    <row r="2041" spans="1:7" x14ac:dyDescent="0.2">
      <c r="A2041" s="2" t="s">
        <v>2056</v>
      </c>
      <c r="B2041" s="2" t="s">
        <v>2650</v>
      </c>
      <c r="C2041">
        <v>2133</v>
      </c>
      <c r="D2041" s="2" t="s">
        <v>1769</v>
      </c>
      <c r="E2041" s="6">
        <v>16053</v>
      </c>
      <c r="F2041" s="6">
        <v>16076</v>
      </c>
      <c r="G2041" s="6">
        <v>16113</v>
      </c>
    </row>
    <row r="2042" spans="1:7" x14ac:dyDescent="0.2">
      <c r="A2042" s="2" t="s">
        <v>2057</v>
      </c>
      <c r="B2042" s="2" t="s">
        <v>2650</v>
      </c>
      <c r="C2042">
        <v>447</v>
      </c>
      <c r="D2042" s="2" t="s">
        <v>1769</v>
      </c>
      <c r="E2042" s="6">
        <v>15673</v>
      </c>
      <c r="F2042" s="6">
        <v>15706</v>
      </c>
      <c r="G2042" s="6">
        <v>15716</v>
      </c>
    </row>
    <row r="2043" spans="1:7" x14ac:dyDescent="0.2">
      <c r="A2043" s="2" t="s">
        <v>2058</v>
      </c>
      <c r="B2043" s="2" t="s">
        <v>2650</v>
      </c>
      <c r="C2043">
        <v>432</v>
      </c>
      <c r="D2043" s="2" t="s">
        <v>1769</v>
      </c>
      <c r="E2043" s="6">
        <v>15629</v>
      </c>
      <c r="F2043" s="6">
        <v>15665</v>
      </c>
      <c r="G2043" s="6">
        <v>15673</v>
      </c>
    </row>
    <row r="2044" spans="1:7" x14ac:dyDescent="0.2">
      <c r="A2044" s="2" t="s">
        <v>2059</v>
      </c>
      <c r="B2044" s="2" t="s">
        <v>2650</v>
      </c>
      <c r="C2044">
        <v>323</v>
      </c>
      <c r="D2044" s="2" t="s">
        <v>1769</v>
      </c>
      <c r="E2044" s="6">
        <v>15402</v>
      </c>
      <c r="F2044" s="6">
        <v>15512</v>
      </c>
      <c r="G2044" s="6">
        <v>15530</v>
      </c>
    </row>
    <row r="2045" spans="1:7" x14ac:dyDescent="0.2">
      <c r="A2045" s="2" t="s">
        <v>2060</v>
      </c>
      <c r="B2045" s="2" t="s">
        <v>2650</v>
      </c>
      <c r="C2045">
        <v>2756</v>
      </c>
      <c r="D2045" s="2" t="s">
        <v>1769</v>
      </c>
      <c r="E2045" s="6">
        <v>16105</v>
      </c>
      <c r="F2045" s="6">
        <v>16124</v>
      </c>
      <c r="G2045" s="6">
        <v>16131</v>
      </c>
    </row>
    <row r="2046" spans="1:7" x14ac:dyDescent="0.2">
      <c r="A2046" s="2" t="s">
        <v>2061</v>
      </c>
      <c r="B2046" s="2" t="s">
        <v>2650</v>
      </c>
      <c r="C2046">
        <v>1723</v>
      </c>
      <c r="D2046" s="2" t="s">
        <v>1769</v>
      </c>
      <c r="E2046" s="6">
        <v>15904</v>
      </c>
      <c r="F2046" s="6">
        <v>15926</v>
      </c>
      <c r="G2046" s="6">
        <v>15937</v>
      </c>
    </row>
    <row r="2047" spans="1:7" x14ac:dyDescent="0.2">
      <c r="A2047" s="2" t="s">
        <v>2062</v>
      </c>
      <c r="B2047" s="2" t="s">
        <v>2650</v>
      </c>
      <c r="C2047">
        <v>488</v>
      </c>
      <c r="D2047" s="2" t="s">
        <v>1769</v>
      </c>
      <c r="E2047" s="6">
        <v>15512</v>
      </c>
      <c r="F2047" s="6">
        <v>15574</v>
      </c>
      <c r="G2047" s="6">
        <v>15609</v>
      </c>
    </row>
    <row r="2048" spans="1:7" x14ac:dyDescent="0.2">
      <c r="A2048" s="2" t="s">
        <v>2063</v>
      </c>
      <c r="B2048" s="2" t="s">
        <v>2650</v>
      </c>
      <c r="C2048">
        <v>1567</v>
      </c>
      <c r="D2048" s="2" t="s">
        <v>1769</v>
      </c>
      <c r="E2048" s="6">
        <v>15834</v>
      </c>
      <c r="F2048" s="6">
        <v>15857</v>
      </c>
      <c r="G2048" s="6">
        <v>15870</v>
      </c>
    </row>
    <row r="2049" spans="1:7" x14ac:dyDescent="0.2">
      <c r="A2049" s="2" t="s">
        <v>2064</v>
      </c>
      <c r="B2049" s="2" t="s">
        <v>2650</v>
      </c>
      <c r="C2049">
        <v>1119</v>
      </c>
      <c r="D2049" s="2" t="s">
        <v>1769</v>
      </c>
      <c r="E2049" s="6">
        <v>15824</v>
      </c>
      <c r="F2049" s="6">
        <v>15848</v>
      </c>
      <c r="G2049" s="6">
        <v>15861</v>
      </c>
    </row>
    <row r="2050" spans="1:7" x14ac:dyDescent="0.2">
      <c r="A2050" s="2" t="s">
        <v>2065</v>
      </c>
      <c r="B2050" s="2" t="s">
        <v>2650</v>
      </c>
      <c r="C2050">
        <v>1696</v>
      </c>
      <c r="D2050" s="2" t="s">
        <v>1769</v>
      </c>
      <c r="E2050" s="6">
        <v>15881</v>
      </c>
      <c r="F2050" s="6">
        <v>15907</v>
      </c>
      <c r="G2050" s="6">
        <v>15918</v>
      </c>
    </row>
    <row r="2051" spans="1:7" x14ac:dyDescent="0.2">
      <c r="A2051" s="2" t="s">
        <v>2066</v>
      </c>
      <c r="B2051" s="2" t="s">
        <v>2650</v>
      </c>
      <c r="C2051">
        <v>527</v>
      </c>
      <c r="D2051" s="2" t="s">
        <v>1769</v>
      </c>
      <c r="E2051" s="6">
        <v>15735</v>
      </c>
      <c r="F2051" s="6">
        <v>15769</v>
      </c>
      <c r="G2051" s="6">
        <v>15782</v>
      </c>
    </row>
    <row r="2052" spans="1:7" x14ac:dyDescent="0.2">
      <c r="A2052" s="2" t="s">
        <v>2067</v>
      </c>
      <c r="B2052" s="2" t="s">
        <v>2650</v>
      </c>
      <c r="C2052">
        <v>541</v>
      </c>
      <c r="D2052" s="2" t="s">
        <v>1769</v>
      </c>
      <c r="E2052" s="6">
        <v>15802</v>
      </c>
      <c r="F2052" s="6">
        <v>15826</v>
      </c>
      <c r="G2052" s="6">
        <v>15845</v>
      </c>
    </row>
    <row r="2053" spans="1:7" x14ac:dyDescent="0.2">
      <c r="A2053" s="2" t="s">
        <v>2068</v>
      </c>
      <c r="B2053" s="2" t="s">
        <v>2650</v>
      </c>
      <c r="C2053">
        <v>2757</v>
      </c>
      <c r="D2053" s="2" t="s">
        <v>1769</v>
      </c>
      <c r="E2053" s="6">
        <v>16107</v>
      </c>
      <c r="F2053" s="6">
        <v>16125</v>
      </c>
      <c r="G2053" s="6">
        <v>16131</v>
      </c>
    </row>
    <row r="2054" spans="1:7" x14ac:dyDescent="0.2">
      <c r="A2054" s="2" t="s">
        <v>2069</v>
      </c>
      <c r="B2054" s="2" t="s">
        <v>2650</v>
      </c>
      <c r="C2054">
        <v>2718</v>
      </c>
      <c r="D2054" s="2" t="s">
        <v>1769</v>
      </c>
      <c r="E2054" s="6">
        <v>16042</v>
      </c>
      <c r="F2054" s="6">
        <v>16060</v>
      </c>
      <c r="G2054" s="6">
        <v>16069</v>
      </c>
    </row>
    <row r="2055" spans="1:7" x14ac:dyDescent="0.2">
      <c r="A2055" s="2" t="s">
        <v>2070</v>
      </c>
      <c r="B2055" s="2" t="s">
        <v>2650</v>
      </c>
      <c r="C2055">
        <v>523</v>
      </c>
      <c r="D2055" s="2" t="s">
        <v>1769</v>
      </c>
      <c r="E2055" s="6">
        <v>15715</v>
      </c>
      <c r="F2055" s="6">
        <v>15753</v>
      </c>
      <c r="G2055" s="6">
        <v>15763</v>
      </c>
    </row>
    <row r="2056" spans="1:7" x14ac:dyDescent="0.2">
      <c r="A2056" s="2" t="s">
        <v>2071</v>
      </c>
      <c r="B2056" s="2" t="s">
        <v>2650</v>
      </c>
      <c r="C2056">
        <v>461</v>
      </c>
      <c r="D2056" s="2" t="s">
        <v>1769</v>
      </c>
      <c r="E2056" s="6">
        <v>15713</v>
      </c>
      <c r="F2056" s="6">
        <v>15750</v>
      </c>
      <c r="G2056" s="6">
        <v>15763</v>
      </c>
    </row>
    <row r="2057" spans="1:7" x14ac:dyDescent="0.2">
      <c r="A2057" s="2" t="s">
        <v>2072</v>
      </c>
      <c r="B2057" s="2" t="s">
        <v>2650</v>
      </c>
      <c r="C2057">
        <v>2698</v>
      </c>
      <c r="D2057" s="2" t="s">
        <v>1769</v>
      </c>
      <c r="E2057" s="6">
        <v>16230</v>
      </c>
      <c r="F2057" s="6">
        <v>16249</v>
      </c>
      <c r="G2057" s="6">
        <v>16259</v>
      </c>
    </row>
    <row r="2058" spans="1:7" x14ac:dyDescent="0.2">
      <c r="A2058" s="2" t="s">
        <v>2073</v>
      </c>
      <c r="B2058" s="2" t="s">
        <v>2650</v>
      </c>
      <c r="C2058">
        <v>2785</v>
      </c>
      <c r="D2058" s="2" t="s">
        <v>1769</v>
      </c>
      <c r="E2058" s="6">
        <v>16154</v>
      </c>
      <c r="F2058" s="6">
        <v>16175</v>
      </c>
      <c r="G2058" s="6">
        <v>16182</v>
      </c>
    </row>
    <row r="2059" spans="1:7" x14ac:dyDescent="0.2">
      <c r="A2059" s="2" t="s">
        <v>2074</v>
      </c>
      <c r="B2059" s="2" t="s">
        <v>2650</v>
      </c>
      <c r="C2059">
        <v>2175</v>
      </c>
      <c r="D2059" s="2" t="s">
        <v>1769</v>
      </c>
      <c r="E2059" s="6">
        <v>15985</v>
      </c>
      <c r="F2059" s="6">
        <v>16004</v>
      </c>
      <c r="G2059" s="6">
        <v>16010</v>
      </c>
    </row>
    <row r="2060" spans="1:7" x14ac:dyDescent="0.2">
      <c r="A2060" s="2" t="s">
        <v>2075</v>
      </c>
      <c r="B2060" s="2" t="s">
        <v>2650</v>
      </c>
      <c r="C2060">
        <v>2182</v>
      </c>
      <c r="D2060" s="2" t="s">
        <v>1769</v>
      </c>
      <c r="E2060" s="6">
        <v>15996</v>
      </c>
      <c r="F2060" s="6">
        <v>16015</v>
      </c>
      <c r="G2060" s="6">
        <v>16023</v>
      </c>
    </row>
    <row r="2061" spans="1:7" x14ac:dyDescent="0.2">
      <c r="A2061" s="2" t="s">
        <v>2076</v>
      </c>
      <c r="B2061" s="2" t="s">
        <v>2650</v>
      </c>
      <c r="C2061">
        <v>243</v>
      </c>
      <c r="D2061" s="2" t="s">
        <v>1769</v>
      </c>
      <c r="E2061" s="6">
        <v>15236</v>
      </c>
      <c r="F2061" s="6">
        <v>15378</v>
      </c>
      <c r="G2061" s="6">
        <v>15431</v>
      </c>
    </row>
    <row r="2062" spans="1:7" x14ac:dyDescent="0.2">
      <c r="A2062" s="2" t="s">
        <v>2077</v>
      </c>
      <c r="B2062" s="2" t="s">
        <v>2650</v>
      </c>
      <c r="C2062">
        <v>1111</v>
      </c>
      <c r="D2062" s="2" t="s">
        <v>1769</v>
      </c>
      <c r="E2062" s="6">
        <v>15805</v>
      </c>
      <c r="F2062" s="6">
        <v>15832</v>
      </c>
      <c r="G2062" s="6">
        <v>15844</v>
      </c>
    </row>
    <row r="2063" spans="1:7" x14ac:dyDescent="0.2">
      <c r="A2063" s="2" t="s">
        <v>2078</v>
      </c>
      <c r="B2063" s="2" t="s">
        <v>2650</v>
      </c>
      <c r="C2063">
        <v>460</v>
      </c>
      <c r="D2063" s="2" t="s">
        <v>1769</v>
      </c>
      <c r="E2063" s="6">
        <v>15708</v>
      </c>
      <c r="F2063" s="6">
        <v>15744</v>
      </c>
      <c r="G2063" s="6">
        <v>15757</v>
      </c>
    </row>
    <row r="2064" spans="1:7" x14ac:dyDescent="0.2">
      <c r="A2064" s="2" t="s">
        <v>2079</v>
      </c>
      <c r="B2064" s="2" t="s">
        <v>2650</v>
      </c>
      <c r="C2064">
        <v>518</v>
      </c>
      <c r="D2064" s="2" t="s">
        <v>1769</v>
      </c>
      <c r="E2064" s="6">
        <v>15694</v>
      </c>
      <c r="F2064" s="6">
        <v>15723</v>
      </c>
      <c r="G2064" s="6">
        <v>15734</v>
      </c>
    </row>
    <row r="2065" spans="1:7" x14ac:dyDescent="0.2">
      <c r="A2065" s="2" t="s">
        <v>2080</v>
      </c>
      <c r="B2065" s="2" t="s">
        <v>2650</v>
      </c>
      <c r="C2065">
        <v>2125</v>
      </c>
      <c r="D2065" s="2" t="s">
        <v>1769</v>
      </c>
      <c r="E2065" s="6">
        <v>16021</v>
      </c>
      <c r="F2065" s="6">
        <v>16039</v>
      </c>
      <c r="G2065" s="6">
        <v>16052</v>
      </c>
    </row>
    <row r="2066" spans="1:7" x14ac:dyDescent="0.2">
      <c r="A2066" s="2" t="s">
        <v>2081</v>
      </c>
      <c r="B2066" s="2" t="s">
        <v>2650</v>
      </c>
      <c r="C2066">
        <v>1564</v>
      </c>
      <c r="D2066" s="2" t="s">
        <v>1769</v>
      </c>
      <c r="E2066" s="6">
        <v>15857</v>
      </c>
      <c r="F2066" s="6">
        <v>15887</v>
      </c>
      <c r="G2066" s="6">
        <v>15904</v>
      </c>
    </row>
    <row r="2067" spans="1:7" x14ac:dyDescent="0.2">
      <c r="A2067" s="2" t="s">
        <v>2082</v>
      </c>
      <c r="B2067" s="2" t="s">
        <v>2650</v>
      </c>
      <c r="C2067">
        <v>512</v>
      </c>
      <c r="D2067" s="2" t="s">
        <v>1769</v>
      </c>
      <c r="E2067" s="6">
        <v>15666</v>
      </c>
      <c r="F2067" s="6">
        <v>15697</v>
      </c>
      <c r="G2067" s="6">
        <v>15706</v>
      </c>
    </row>
    <row r="2068" spans="1:7" x14ac:dyDescent="0.2">
      <c r="A2068" s="2" t="s">
        <v>2083</v>
      </c>
      <c r="B2068" s="2" t="s">
        <v>2650</v>
      </c>
      <c r="C2068">
        <v>444</v>
      </c>
      <c r="D2068" s="2" t="s">
        <v>1769</v>
      </c>
      <c r="E2068" s="6">
        <v>15660</v>
      </c>
      <c r="F2068" s="6">
        <v>15697</v>
      </c>
      <c r="G2068" s="6">
        <v>15706</v>
      </c>
    </row>
    <row r="2069" spans="1:7" x14ac:dyDescent="0.2">
      <c r="A2069" s="2" t="s">
        <v>2084</v>
      </c>
      <c r="B2069" s="2" t="s">
        <v>2650</v>
      </c>
      <c r="C2069">
        <v>485</v>
      </c>
      <c r="D2069" s="2" t="s">
        <v>1769</v>
      </c>
      <c r="E2069" s="6">
        <v>15496</v>
      </c>
      <c r="F2069" s="6">
        <v>15551</v>
      </c>
      <c r="G2069" s="6">
        <v>15589</v>
      </c>
    </row>
    <row r="2070" spans="1:7" x14ac:dyDescent="0.2">
      <c r="A2070" s="2" t="s">
        <v>2085</v>
      </c>
      <c r="B2070" s="2" t="s">
        <v>2650</v>
      </c>
      <c r="C2070">
        <v>250</v>
      </c>
      <c r="D2070" s="2" t="s">
        <v>1769</v>
      </c>
      <c r="E2070" s="6">
        <v>15403</v>
      </c>
      <c r="F2070" s="6">
        <v>15483</v>
      </c>
      <c r="G2070" s="6">
        <v>15511</v>
      </c>
    </row>
    <row r="2071" spans="1:7" x14ac:dyDescent="0.2">
      <c r="A2071" s="2" t="s">
        <v>2086</v>
      </c>
      <c r="B2071" s="2" t="s">
        <v>2650</v>
      </c>
      <c r="C2071">
        <v>2722</v>
      </c>
      <c r="D2071" s="2" t="s">
        <v>1769</v>
      </c>
      <c r="E2071" s="6">
        <v>16049</v>
      </c>
      <c r="F2071" s="6">
        <v>16070</v>
      </c>
      <c r="G2071" s="6">
        <v>16078</v>
      </c>
    </row>
    <row r="2072" spans="1:7" x14ac:dyDescent="0.2">
      <c r="A2072" s="2" t="s">
        <v>2087</v>
      </c>
      <c r="B2072" s="2" t="s">
        <v>2650</v>
      </c>
      <c r="C2072">
        <v>2149</v>
      </c>
      <c r="D2072" s="2" t="s">
        <v>1769</v>
      </c>
      <c r="E2072" s="6">
        <v>15942</v>
      </c>
      <c r="F2072" s="6">
        <v>15963</v>
      </c>
      <c r="G2072" s="6">
        <v>15971</v>
      </c>
    </row>
    <row r="2073" spans="1:7" x14ac:dyDescent="0.2">
      <c r="A2073" s="2" t="s">
        <v>2088</v>
      </c>
      <c r="B2073" s="2" t="s">
        <v>2650</v>
      </c>
      <c r="C2073">
        <v>540</v>
      </c>
      <c r="D2073" s="2" t="s">
        <v>1769</v>
      </c>
      <c r="E2073" s="6">
        <v>15795</v>
      </c>
      <c r="F2073" s="6">
        <v>15825</v>
      </c>
      <c r="G2073" s="6">
        <v>15840</v>
      </c>
    </row>
    <row r="2074" spans="1:7" x14ac:dyDescent="0.2">
      <c r="A2074" s="2" t="s">
        <v>2089</v>
      </c>
      <c r="B2074" s="2" t="s">
        <v>2650</v>
      </c>
      <c r="C2074">
        <v>449</v>
      </c>
      <c r="D2074" s="2" t="s">
        <v>1769</v>
      </c>
      <c r="E2074" s="6">
        <v>15677</v>
      </c>
      <c r="F2074" s="6">
        <v>15712</v>
      </c>
      <c r="G2074" s="6">
        <v>15722</v>
      </c>
    </row>
    <row r="2075" spans="1:7" x14ac:dyDescent="0.2">
      <c r="A2075" s="2" t="s">
        <v>2090</v>
      </c>
      <c r="B2075" s="2" t="s">
        <v>2650</v>
      </c>
      <c r="C2075">
        <v>2123</v>
      </c>
      <c r="D2075" s="2" t="s">
        <v>1769</v>
      </c>
      <c r="E2075" s="6">
        <v>16009</v>
      </c>
      <c r="F2075" s="6">
        <v>16033</v>
      </c>
      <c r="G2075" s="6">
        <v>16044</v>
      </c>
    </row>
    <row r="2076" spans="1:7" x14ac:dyDescent="0.2">
      <c r="A2076" s="2" t="s">
        <v>2091</v>
      </c>
      <c r="B2076" s="2" t="s">
        <v>2650</v>
      </c>
      <c r="C2076">
        <v>2779</v>
      </c>
      <c r="D2076" s="2" t="s">
        <v>1769</v>
      </c>
      <c r="E2076" s="6">
        <v>16141</v>
      </c>
      <c r="F2076" s="6">
        <v>16165</v>
      </c>
      <c r="G2076" s="6">
        <v>16172</v>
      </c>
    </row>
    <row r="2077" spans="1:7" x14ac:dyDescent="0.2">
      <c r="A2077" s="2" t="s">
        <v>2092</v>
      </c>
      <c r="B2077" s="2" t="s">
        <v>2650</v>
      </c>
      <c r="C2077">
        <v>2781</v>
      </c>
      <c r="D2077" s="2" t="s">
        <v>1769</v>
      </c>
      <c r="E2077" s="6">
        <v>16145</v>
      </c>
      <c r="F2077" s="6">
        <v>16167</v>
      </c>
      <c r="G2077" s="6">
        <v>16175</v>
      </c>
    </row>
    <row r="2078" spans="1:7" x14ac:dyDescent="0.2">
      <c r="A2078" s="2" t="s">
        <v>2093</v>
      </c>
      <c r="B2078" s="2" t="s">
        <v>2650</v>
      </c>
      <c r="C2078">
        <v>2771</v>
      </c>
      <c r="D2078" s="2" t="s">
        <v>1769</v>
      </c>
      <c r="E2078" s="6">
        <v>16128</v>
      </c>
      <c r="F2078" s="6">
        <v>16151</v>
      </c>
      <c r="G2078" s="6">
        <v>16156</v>
      </c>
    </row>
    <row r="2079" spans="1:7" x14ac:dyDescent="0.2">
      <c r="A2079" s="2" t="s">
        <v>2094</v>
      </c>
      <c r="B2079" s="2" t="s">
        <v>2650</v>
      </c>
      <c r="C2079">
        <v>2782</v>
      </c>
      <c r="D2079" s="2" t="s">
        <v>1769</v>
      </c>
      <c r="E2079" s="6">
        <v>16148</v>
      </c>
      <c r="F2079" s="6">
        <v>16169</v>
      </c>
      <c r="G2079" s="6">
        <v>16176</v>
      </c>
    </row>
    <row r="2080" spans="1:7" x14ac:dyDescent="0.2">
      <c r="A2080" s="2" t="s">
        <v>2095</v>
      </c>
      <c r="B2080" s="2" t="s">
        <v>2650</v>
      </c>
      <c r="C2080">
        <v>474</v>
      </c>
      <c r="D2080" s="2" t="s">
        <v>1769</v>
      </c>
      <c r="E2080" s="6">
        <v>15750</v>
      </c>
      <c r="F2080" s="6">
        <v>15778</v>
      </c>
      <c r="G2080" s="6">
        <v>15791</v>
      </c>
    </row>
    <row r="2081" spans="1:7" x14ac:dyDescent="0.2">
      <c r="A2081" s="2" t="s">
        <v>2096</v>
      </c>
      <c r="B2081" s="2" t="s">
        <v>2650</v>
      </c>
      <c r="C2081">
        <v>1099</v>
      </c>
      <c r="D2081" s="2" t="s">
        <v>1769</v>
      </c>
      <c r="E2081" s="6">
        <v>15777</v>
      </c>
      <c r="F2081" s="6">
        <v>15805</v>
      </c>
      <c r="G2081" s="6">
        <v>15818</v>
      </c>
    </row>
    <row r="2082" spans="1:7" x14ac:dyDescent="0.2">
      <c r="A2082" s="2" t="s">
        <v>2097</v>
      </c>
      <c r="B2082" s="2" t="s">
        <v>2650</v>
      </c>
      <c r="C2082">
        <v>1709</v>
      </c>
      <c r="D2082" s="2" t="s">
        <v>1769</v>
      </c>
      <c r="E2082" s="6">
        <v>15880</v>
      </c>
      <c r="F2082" s="6">
        <v>15901</v>
      </c>
      <c r="G2082" s="6">
        <v>15911</v>
      </c>
    </row>
    <row r="2083" spans="1:7" x14ac:dyDescent="0.2">
      <c r="A2083" s="2" t="s">
        <v>2098</v>
      </c>
      <c r="B2083" s="2" t="s">
        <v>2650</v>
      </c>
      <c r="C2083">
        <v>520</v>
      </c>
      <c r="D2083" s="2" t="s">
        <v>1769</v>
      </c>
      <c r="E2083" s="6">
        <v>15704</v>
      </c>
      <c r="F2083" s="6">
        <v>15735</v>
      </c>
      <c r="G2083" s="6">
        <v>15743</v>
      </c>
    </row>
    <row r="2084" spans="1:7" x14ac:dyDescent="0.2">
      <c r="A2084" s="2" t="s">
        <v>2099</v>
      </c>
      <c r="B2084" s="2" t="s">
        <v>2650</v>
      </c>
      <c r="C2084">
        <v>1555</v>
      </c>
      <c r="D2084" s="2" t="s">
        <v>1769</v>
      </c>
      <c r="E2084" s="6">
        <v>15821</v>
      </c>
      <c r="F2084" s="6">
        <v>15850</v>
      </c>
      <c r="G2084" s="6">
        <v>15867</v>
      </c>
    </row>
    <row r="2085" spans="1:7" x14ac:dyDescent="0.2">
      <c r="A2085" s="2" t="s">
        <v>2100</v>
      </c>
      <c r="B2085" s="2" t="s">
        <v>2650</v>
      </c>
      <c r="C2085">
        <v>1587</v>
      </c>
      <c r="D2085" s="2" t="s">
        <v>1769</v>
      </c>
      <c r="E2085" s="6">
        <v>15872</v>
      </c>
      <c r="F2085" s="6">
        <v>15893</v>
      </c>
      <c r="G2085" s="6">
        <v>15906</v>
      </c>
    </row>
    <row r="2086" spans="1:7" x14ac:dyDescent="0.2">
      <c r="A2086" s="2" t="s">
        <v>2101</v>
      </c>
      <c r="B2086" s="2" t="s">
        <v>2650</v>
      </c>
      <c r="C2086">
        <v>1697</v>
      </c>
      <c r="D2086" s="2" t="s">
        <v>1769</v>
      </c>
      <c r="E2086" s="6">
        <v>15885</v>
      </c>
      <c r="F2086" s="6">
        <v>15911</v>
      </c>
      <c r="G2086" s="6">
        <v>15923</v>
      </c>
    </row>
    <row r="2087" spans="1:7" x14ac:dyDescent="0.2">
      <c r="A2087" s="2" t="s">
        <v>2102</v>
      </c>
      <c r="B2087" s="2" t="s">
        <v>2650</v>
      </c>
      <c r="C2087">
        <v>1562</v>
      </c>
      <c r="D2087" s="2" t="s">
        <v>1769</v>
      </c>
      <c r="E2087" s="6">
        <v>15850</v>
      </c>
      <c r="F2087" s="6">
        <v>15877</v>
      </c>
      <c r="G2087" s="6">
        <v>15894</v>
      </c>
    </row>
    <row r="2088" spans="1:7" x14ac:dyDescent="0.2">
      <c r="A2088" s="2" t="s">
        <v>2103</v>
      </c>
      <c r="B2088" s="2" t="s">
        <v>2650</v>
      </c>
      <c r="C2088">
        <v>2789</v>
      </c>
      <c r="D2088" s="2" t="s">
        <v>1769</v>
      </c>
      <c r="E2088" s="6">
        <v>16161</v>
      </c>
      <c r="F2088" s="6">
        <v>16181</v>
      </c>
      <c r="G2088" s="6">
        <v>16188</v>
      </c>
    </row>
    <row r="2089" spans="1:7" x14ac:dyDescent="0.2">
      <c r="A2089" s="2" t="s">
        <v>2104</v>
      </c>
      <c r="B2089" s="2" t="s">
        <v>2650</v>
      </c>
      <c r="C2089">
        <v>2292</v>
      </c>
      <c r="D2089" s="2" t="s">
        <v>1769</v>
      </c>
      <c r="E2089" s="6">
        <v>16014</v>
      </c>
      <c r="F2089" s="6">
        <v>16032</v>
      </c>
      <c r="G2089" s="6">
        <v>16040</v>
      </c>
    </row>
    <row r="2090" spans="1:7" x14ac:dyDescent="0.2">
      <c r="A2090" s="2" t="s">
        <v>2105</v>
      </c>
      <c r="B2090" s="2" t="s">
        <v>2650</v>
      </c>
      <c r="C2090">
        <v>2116</v>
      </c>
      <c r="D2090" s="2" t="s">
        <v>1769</v>
      </c>
      <c r="E2090" s="6">
        <v>15984</v>
      </c>
      <c r="F2090" s="6">
        <v>16006</v>
      </c>
      <c r="G2090" s="6">
        <v>16019</v>
      </c>
    </row>
    <row r="2091" spans="1:7" x14ac:dyDescent="0.2">
      <c r="A2091" s="2" t="s">
        <v>2106</v>
      </c>
      <c r="B2091" s="2" t="s">
        <v>2650</v>
      </c>
      <c r="C2091">
        <v>2289</v>
      </c>
      <c r="D2091" s="2" t="s">
        <v>1769</v>
      </c>
      <c r="E2091" s="6">
        <v>16009</v>
      </c>
      <c r="F2091" s="6">
        <v>16028</v>
      </c>
      <c r="G2091" s="6">
        <v>16036</v>
      </c>
    </row>
    <row r="2092" spans="1:7" x14ac:dyDescent="0.2">
      <c r="A2092" s="2" t="s">
        <v>2107</v>
      </c>
      <c r="B2092" s="2" t="s">
        <v>2650</v>
      </c>
      <c r="C2092">
        <v>1117</v>
      </c>
      <c r="D2092" s="2" t="s">
        <v>1769</v>
      </c>
      <c r="E2092" s="6">
        <v>15819</v>
      </c>
      <c r="F2092" s="6">
        <v>15844</v>
      </c>
      <c r="G2092" s="6">
        <v>15856</v>
      </c>
    </row>
    <row r="2093" spans="1:7" x14ac:dyDescent="0.2">
      <c r="A2093" s="2" t="s">
        <v>2108</v>
      </c>
      <c r="B2093" s="2" t="s">
        <v>2650</v>
      </c>
      <c r="C2093">
        <v>535</v>
      </c>
      <c r="D2093" s="2" t="s">
        <v>1769</v>
      </c>
      <c r="E2093" s="6">
        <v>15783</v>
      </c>
      <c r="F2093" s="6">
        <v>15807</v>
      </c>
      <c r="G2093" s="6">
        <v>15822</v>
      </c>
    </row>
    <row r="2094" spans="1:7" x14ac:dyDescent="0.2">
      <c r="A2094" s="2" t="s">
        <v>2109</v>
      </c>
      <c r="B2094" s="2" t="s">
        <v>2650</v>
      </c>
      <c r="C2094">
        <v>262</v>
      </c>
      <c r="D2094" s="2" t="s">
        <v>1769</v>
      </c>
      <c r="E2094" s="6">
        <v>15522</v>
      </c>
      <c r="F2094" s="6">
        <v>15565</v>
      </c>
      <c r="G2094" s="6">
        <v>15582</v>
      </c>
    </row>
    <row r="2095" spans="1:7" x14ac:dyDescent="0.2">
      <c r="A2095" s="2" t="s">
        <v>2110</v>
      </c>
      <c r="B2095" s="2" t="s">
        <v>2650</v>
      </c>
      <c r="C2095">
        <v>2281</v>
      </c>
      <c r="D2095" s="2" t="s">
        <v>1769</v>
      </c>
      <c r="E2095" s="6">
        <v>16180</v>
      </c>
      <c r="F2095" s="6">
        <v>16198</v>
      </c>
      <c r="G2095" s="6">
        <v>16205</v>
      </c>
    </row>
    <row r="2096" spans="1:7" x14ac:dyDescent="0.2">
      <c r="A2096" s="2" t="s">
        <v>2111</v>
      </c>
      <c r="B2096" s="2" t="s">
        <v>2650</v>
      </c>
      <c r="C2096">
        <v>1715</v>
      </c>
      <c r="D2096" s="2" t="s">
        <v>1769</v>
      </c>
      <c r="E2096" s="6">
        <v>15889</v>
      </c>
      <c r="F2096" s="6">
        <v>15911</v>
      </c>
      <c r="G2096" s="6">
        <v>15923</v>
      </c>
    </row>
    <row r="2097" spans="1:7" x14ac:dyDescent="0.2">
      <c r="A2097" s="2" t="s">
        <v>2112</v>
      </c>
      <c r="B2097" s="2" t="s">
        <v>2650</v>
      </c>
      <c r="C2097">
        <v>2118</v>
      </c>
      <c r="D2097" s="2" t="s">
        <v>1769</v>
      </c>
      <c r="E2097" s="6">
        <v>15992</v>
      </c>
      <c r="F2097" s="6">
        <v>16009</v>
      </c>
      <c r="G2097" s="6">
        <v>16025</v>
      </c>
    </row>
    <row r="2098" spans="1:7" x14ac:dyDescent="0.2">
      <c r="A2098" s="2" t="s">
        <v>2113</v>
      </c>
      <c r="B2098" s="2" t="s">
        <v>2650</v>
      </c>
      <c r="C2098">
        <v>2101</v>
      </c>
      <c r="D2098" s="2" t="s">
        <v>1769</v>
      </c>
      <c r="E2098" s="6">
        <v>15933</v>
      </c>
      <c r="F2098" s="6">
        <v>15958</v>
      </c>
      <c r="G2098" s="6">
        <v>15967</v>
      </c>
    </row>
    <row r="2099" spans="1:7" x14ac:dyDescent="0.2">
      <c r="A2099" s="2" t="s">
        <v>2114</v>
      </c>
      <c r="B2099" s="2" t="s">
        <v>2650</v>
      </c>
      <c r="C2099">
        <v>1554</v>
      </c>
      <c r="D2099" s="2" t="s">
        <v>1769</v>
      </c>
      <c r="E2099" s="6">
        <v>15814</v>
      </c>
      <c r="F2099" s="6">
        <v>15845</v>
      </c>
      <c r="G2099" s="6">
        <v>15862</v>
      </c>
    </row>
    <row r="2100" spans="1:7" x14ac:dyDescent="0.2">
      <c r="A2100" s="2" t="s">
        <v>2115</v>
      </c>
      <c r="B2100" s="2" t="s">
        <v>2650</v>
      </c>
      <c r="C2100">
        <v>2129</v>
      </c>
      <c r="D2100" s="2" t="s">
        <v>1769</v>
      </c>
      <c r="E2100" s="6">
        <v>16036</v>
      </c>
      <c r="F2100" s="6">
        <v>16058</v>
      </c>
      <c r="G2100" s="6">
        <v>16068</v>
      </c>
    </row>
    <row r="2101" spans="1:7" x14ac:dyDescent="0.2">
      <c r="A2101" s="2" t="s">
        <v>2116</v>
      </c>
      <c r="B2101" s="2" t="s">
        <v>2650</v>
      </c>
      <c r="C2101">
        <v>2138</v>
      </c>
      <c r="D2101" s="2" t="s">
        <v>1769</v>
      </c>
      <c r="E2101" s="6">
        <v>15922</v>
      </c>
      <c r="F2101" s="6">
        <v>15943</v>
      </c>
      <c r="G2101" s="6">
        <v>15954</v>
      </c>
    </row>
    <row r="2102" spans="1:7" x14ac:dyDescent="0.2">
      <c r="A2102" s="2" t="s">
        <v>2117</v>
      </c>
      <c r="B2102" s="2" t="s">
        <v>2650</v>
      </c>
      <c r="C2102">
        <v>2741</v>
      </c>
      <c r="D2102" s="2" t="s">
        <v>1769</v>
      </c>
      <c r="E2102" s="6">
        <v>16081</v>
      </c>
      <c r="F2102" s="6">
        <v>16099</v>
      </c>
      <c r="G2102" s="6">
        <v>16106</v>
      </c>
    </row>
    <row r="2103" spans="1:7" x14ac:dyDescent="0.2">
      <c r="A2103" s="2" t="s">
        <v>2118</v>
      </c>
      <c r="B2103" s="2" t="s">
        <v>2650</v>
      </c>
      <c r="C2103">
        <v>503</v>
      </c>
      <c r="D2103" s="2" t="s">
        <v>1769</v>
      </c>
      <c r="E2103" s="6">
        <v>15622</v>
      </c>
      <c r="F2103" s="6">
        <v>15655</v>
      </c>
      <c r="G2103" s="6">
        <v>15668</v>
      </c>
    </row>
    <row r="2104" spans="1:7" x14ac:dyDescent="0.2">
      <c r="A2104" s="2" t="s">
        <v>2119</v>
      </c>
      <c r="B2104" s="2" t="s">
        <v>2650</v>
      </c>
      <c r="C2104">
        <v>2731</v>
      </c>
      <c r="D2104" s="2" t="s">
        <v>1769</v>
      </c>
      <c r="E2104" s="6">
        <v>16063</v>
      </c>
      <c r="F2104" s="6">
        <v>16084</v>
      </c>
      <c r="G2104" s="6">
        <v>16091</v>
      </c>
    </row>
    <row r="2105" spans="1:7" x14ac:dyDescent="0.2">
      <c r="A2105" s="2" t="s">
        <v>2120</v>
      </c>
      <c r="B2105" s="2" t="s">
        <v>2650</v>
      </c>
      <c r="C2105">
        <v>492</v>
      </c>
      <c r="D2105" s="2" t="s">
        <v>1769</v>
      </c>
      <c r="E2105" s="6">
        <v>15552</v>
      </c>
      <c r="F2105" s="6">
        <v>15597</v>
      </c>
      <c r="G2105" s="6">
        <v>15624</v>
      </c>
    </row>
    <row r="2106" spans="1:7" x14ac:dyDescent="0.2">
      <c r="A2106" s="2" t="s">
        <v>2121</v>
      </c>
      <c r="B2106" s="2" t="s">
        <v>2650</v>
      </c>
      <c r="C2106">
        <v>1700</v>
      </c>
      <c r="D2106" s="2" t="s">
        <v>1769</v>
      </c>
      <c r="E2106" s="6">
        <v>15896</v>
      </c>
      <c r="F2106" s="6">
        <v>15922</v>
      </c>
      <c r="G2106" s="6">
        <v>15933</v>
      </c>
    </row>
    <row r="2107" spans="1:7" x14ac:dyDescent="0.2">
      <c r="A2107" s="2" t="s">
        <v>2122</v>
      </c>
      <c r="B2107" s="2" t="s">
        <v>2650</v>
      </c>
      <c r="C2107">
        <v>455</v>
      </c>
      <c r="D2107" s="2" t="s">
        <v>1769</v>
      </c>
      <c r="E2107" s="6">
        <v>15696</v>
      </c>
      <c r="F2107" s="6">
        <v>15730</v>
      </c>
      <c r="G2107" s="6">
        <v>15745</v>
      </c>
    </row>
    <row r="2108" spans="1:7" x14ac:dyDescent="0.2">
      <c r="A2108" s="2" t="s">
        <v>2123</v>
      </c>
      <c r="B2108" s="2" t="s">
        <v>2650</v>
      </c>
      <c r="C2108">
        <v>2740</v>
      </c>
      <c r="D2108" s="2" t="s">
        <v>1769</v>
      </c>
      <c r="E2108" s="6">
        <v>16079</v>
      </c>
      <c r="F2108" s="6">
        <v>16098</v>
      </c>
      <c r="G2108" s="6">
        <v>16107</v>
      </c>
    </row>
    <row r="2109" spans="1:7" x14ac:dyDescent="0.2">
      <c r="A2109" s="2" t="s">
        <v>2124</v>
      </c>
      <c r="B2109" s="2" t="s">
        <v>2650</v>
      </c>
      <c r="C2109">
        <v>429</v>
      </c>
      <c r="D2109" s="2" t="s">
        <v>1769</v>
      </c>
      <c r="E2109" s="6">
        <v>15617</v>
      </c>
      <c r="F2109" s="6">
        <v>15655</v>
      </c>
      <c r="G2109" s="6">
        <v>15668</v>
      </c>
    </row>
    <row r="2110" spans="1:7" x14ac:dyDescent="0.2">
      <c r="A2110" s="2" t="s">
        <v>2125</v>
      </c>
      <c r="B2110" s="2" t="s">
        <v>2650</v>
      </c>
      <c r="C2110">
        <v>529</v>
      </c>
      <c r="D2110" s="2" t="s">
        <v>1769</v>
      </c>
      <c r="E2110" s="6">
        <v>15747</v>
      </c>
      <c r="F2110" s="6">
        <v>15776</v>
      </c>
      <c r="G2110" s="6">
        <v>15789</v>
      </c>
    </row>
    <row r="2111" spans="1:7" x14ac:dyDescent="0.2">
      <c r="A2111" s="2" t="s">
        <v>2126</v>
      </c>
      <c r="B2111" s="2" t="s">
        <v>2650</v>
      </c>
      <c r="C2111">
        <v>2169</v>
      </c>
      <c r="D2111" s="2" t="s">
        <v>1769</v>
      </c>
      <c r="E2111" s="6">
        <v>15975</v>
      </c>
      <c r="F2111" s="6">
        <v>15995</v>
      </c>
      <c r="G2111" s="6">
        <v>16003</v>
      </c>
    </row>
    <row r="2112" spans="1:7" x14ac:dyDescent="0.2">
      <c r="A2112" s="2" t="s">
        <v>2127</v>
      </c>
      <c r="B2112" s="2" t="s">
        <v>2650</v>
      </c>
      <c r="C2112">
        <v>2167</v>
      </c>
      <c r="D2112" s="2" t="s">
        <v>1769</v>
      </c>
      <c r="E2112" s="6">
        <v>15973</v>
      </c>
      <c r="F2112" s="6">
        <v>15992</v>
      </c>
      <c r="G2112" s="6">
        <v>16000</v>
      </c>
    </row>
    <row r="2113" spans="1:7" x14ac:dyDescent="0.2">
      <c r="A2113" s="2" t="s">
        <v>2128</v>
      </c>
      <c r="B2113" s="2" t="s">
        <v>2650</v>
      </c>
      <c r="C2113">
        <v>2285</v>
      </c>
      <c r="D2113" s="2" t="s">
        <v>1769</v>
      </c>
      <c r="E2113" s="6">
        <v>16185</v>
      </c>
      <c r="F2113" s="6">
        <v>16205</v>
      </c>
      <c r="G2113" s="6">
        <v>16217</v>
      </c>
    </row>
    <row r="2114" spans="1:7" x14ac:dyDescent="0.2">
      <c r="A2114" s="2" t="s">
        <v>2129</v>
      </c>
      <c r="B2114" s="2" t="s">
        <v>2650</v>
      </c>
      <c r="C2114">
        <v>486</v>
      </c>
      <c r="D2114" s="2" t="s">
        <v>1769</v>
      </c>
      <c r="E2114" s="6">
        <v>15500</v>
      </c>
      <c r="F2114" s="6">
        <v>15561</v>
      </c>
      <c r="G2114" s="6">
        <v>15596</v>
      </c>
    </row>
    <row r="2115" spans="1:7" x14ac:dyDescent="0.2">
      <c r="A2115" s="2" t="s">
        <v>2130</v>
      </c>
      <c r="B2115" s="2" t="s">
        <v>2650</v>
      </c>
      <c r="C2115">
        <v>1553</v>
      </c>
      <c r="D2115" s="2" t="s">
        <v>1769</v>
      </c>
      <c r="E2115" s="6">
        <v>15813</v>
      </c>
      <c r="F2115" s="6">
        <v>15842</v>
      </c>
      <c r="G2115" s="6">
        <v>15857</v>
      </c>
    </row>
    <row r="2116" spans="1:7" x14ac:dyDescent="0.2">
      <c r="A2116" s="2" t="s">
        <v>2131</v>
      </c>
      <c r="B2116" s="2" t="s">
        <v>2650</v>
      </c>
      <c r="C2116">
        <v>1574</v>
      </c>
      <c r="D2116" s="2" t="s">
        <v>1769</v>
      </c>
      <c r="E2116" s="6">
        <v>15848</v>
      </c>
      <c r="F2116" s="6">
        <v>15870</v>
      </c>
      <c r="G2116" s="6">
        <v>15882</v>
      </c>
    </row>
    <row r="2117" spans="1:7" x14ac:dyDescent="0.2">
      <c r="A2117" s="2" t="s">
        <v>2132</v>
      </c>
      <c r="B2117" s="2" t="s">
        <v>2650</v>
      </c>
      <c r="C2117">
        <v>1109</v>
      </c>
      <c r="D2117" s="2" t="s">
        <v>1769</v>
      </c>
      <c r="E2117" s="6">
        <v>15800</v>
      </c>
      <c r="F2117" s="6">
        <v>15828</v>
      </c>
      <c r="G2117" s="6">
        <v>15840</v>
      </c>
    </row>
    <row r="2118" spans="1:7" x14ac:dyDescent="0.2">
      <c r="A2118" s="2" t="s">
        <v>2133</v>
      </c>
      <c r="B2118" s="2" t="s">
        <v>2650</v>
      </c>
      <c r="C2118">
        <v>2725</v>
      </c>
      <c r="D2118" s="2" t="s">
        <v>1769</v>
      </c>
      <c r="E2118" s="6">
        <v>16054</v>
      </c>
      <c r="F2118" s="6">
        <v>16075</v>
      </c>
      <c r="G2118" s="6">
        <v>16082</v>
      </c>
    </row>
    <row r="2119" spans="1:7" x14ac:dyDescent="0.2">
      <c r="A2119" s="2" t="s">
        <v>2134</v>
      </c>
      <c r="B2119" s="2" t="s">
        <v>2650</v>
      </c>
      <c r="C2119">
        <v>256</v>
      </c>
      <c r="D2119" s="2" t="s">
        <v>1769</v>
      </c>
      <c r="E2119" s="6">
        <v>15483</v>
      </c>
      <c r="F2119" s="6">
        <v>15560</v>
      </c>
      <c r="G2119" s="6">
        <v>15579</v>
      </c>
    </row>
    <row r="2120" spans="1:7" x14ac:dyDescent="0.2">
      <c r="A2120" s="2" t="s">
        <v>2135</v>
      </c>
      <c r="B2120" s="2" t="s">
        <v>2650</v>
      </c>
      <c r="C2120">
        <v>1107</v>
      </c>
      <c r="D2120" s="2" t="s">
        <v>1769</v>
      </c>
      <c r="E2120" s="6">
        <v>15796</v>
      </c>
      <c r="F2120" s="6">
        <v>15823</v>
      </c>
      <c r="G2120" s="6">
        <v>15836</v>
      </c>
    </row>
    <row r="2121" spans="1:7" x14ac:dyDescent="0.2">
      <c r="A2121" s="2" t="s">
        <v>2136</v>
      </c>
      <c r="B2121" s="2" t="s">
        <v>2650</v>
      </c>
      <c r="C2121">
        <v>2130</v>
      </c>
      <c r="D2121" s="2" t="s">
        <v>1769</v>
      </c>
      <c r="E2121" s="6">
        <v>16039</v>
      </c>
      <c r="F2121" s="6">
        <v>16059</v>
      </c>
      <c r="G2121" s="6">
        <v>16071</v>
      </c>
    </row>
    <row r="2122" spans="1:7" x14ac:dyDescent="0.2">
      <c r="A2122" s="2" t="s">
        <v>2137</v>
      </c>
      <c r="B2122" s="2" t="s">
        <v>2650</v>
      </c>
      <c r="C2122">
        <v>2157</v>
      </c>
      <c r="D2122" s="2" t="s">
        <v>1769</v>
      </c>
      <c r="E2122" s="6">
        <v>15957</v>
      </c>
      <c r="F2122" s="6">
        <v>15975</v>
      </c>
      <c r="G2122" s="6">
        <v>15986</v>
      </c>
    </row>
    <row r="2123" spans="1:7" x14ac:dyDescent="0.2">
      <c r="A2123" s="2" t="s">
        <v>2138</v>
      </c>
      <c r="B2123" s="2" t="s">
        <v>2650</v>
      </c>
      <c r="C2123">
        <v>2693</v>
      </c>
      <c r="D2123" s="2" t="s">
        <v>1769</v>
      </c>
      <c r="E2123" s="6">
        <v>16212</v>
      </c>
      <c r="F2123" s="6">
        <v>16230</v>
      </c>
      <c r="G2123" s="6">
        <v>16238</v>
      </c>
    </row>
    <row r="2124" spans="1:7" x14ac:dyDescent="0.2">
      <c r="A2124" s="2" t="s">
        <v>2139</v>
      </c>
      <c r="B2124" s="2" t="s">
        <v>2650</v>
      </c>
      <c r="C2124">
        <v>2747</v>
      </c>
      <c r="D2124" s="2" t="s">
        <v>1769</v>
      </c>
      <c r="E2124" s="6">
        <v>16090</v>
      </c>
      <c r="F2124" s="6">
        <v>16110</v>
      </c>
      <c r="G2124" s="6">
        <v>16117</v>
      </c>
    </row>
    <row r="2125" spans="1:7" x14ac:dyDescent="0.2">
      <c r="A2125" s="2" t="s">
        <v>2140</v>
      </c>
      <c r="B2125" s="2" t="s">
        <v>2650</v>
      </c>
      <c r="C2125">
        <v>452</v>
      </c>
      <c r="D2125" s="2" t="s">
        <v>1769</v>
      </c>
      <c r="E2125" s="6">
        <v>15687</v>
      </c>
      <c r="F2125" s="6">
        <v>15720</v>
      </c>
      <c r="G2125" s="6">
        <v>15731</v>
      </c>
    </row>
    <row r="2126" spans="1:7" x14ac:dyDescent="0.2">
      <c r="A2126" s="2" t="s">
        <v>2141</v>
      </c>
      <c r="B2126" s="2" t="s">
        <v>2650</v>
      </c>
      <c r="C2126">
        <v>2114</v>
      </c>
      <c r="D2126" s="2" t="s">
        <v>1769</v>
      </c>
      <c r="E2126" s="6">
        <v>15979</v>
      </c>
      <c r="F2126" s="6">
        <v>16001</v>
      </c>
      <c r="G2126" s="6">
        <v>16008</v>
      </c>
    </row>
    <row r="2127" spans="1:7" x14ac:dyDescent="0.2">
      <c r="A2127" s="2" t="s">
        <v>2142</v>
      </c>
      <c r="B2127" s="2" t="s">
        <v>2650</v>
      </c>
      <c r="C2127">
        <v>325</v>
      </c>
      <c r="D2127" s="2" t="s">
        <v>1769</v>
      </c>
      <c r="E2127" s="6">
        <v>15544</v>
      </c>
      <c r="F2127" s="6">
        <v>15591</v>
      </c>
      <c r="G2127" s="6">
        <v>15605</v>
      </c>
    </row>
    <row r="2128" spans="1:7" x14ac:dyDescent="0.2">
      <c r="A2128" s="2" t="s">
        <v>2143</v>
      </c>
      <c r="B2128" s="2" t="s">
        <v>2650</v>
      </c>
      <c r="C2128">
        <v>2181</v>
      </c>
      <c r="D2128" s="2" t="s">
        <v>1769</v>
      </c>
      <c r="E2128" s="6">
        <v>15995</v>
      </c>
      <c r="F2128" s="6">
        <v>16014</v>
      </c>
      <c r="G2128" s="6">
        <v>16022</v>
      </c>
    </row>
    <row r="2129" spans="1:7" x14ac:dyDescent="0.2">
      <c r="A2129" s="2" t="s">
        <v>2144</v>
      </c>
      <c r="B2129" s="2" t="s">
        <v>2650</v>
      </c>
      <c r="C2129">
        <v>326</v>
      </c>
      <c r="D2129" s="2" t="s">
        <v>1769</v>
      </c>
      <c r="E2129" s="6">
        <v>15546</v>
      </c>
      <c r="F2129" s="6">
        <v>15593</v>
      </c>
      <c r="G2129" s="6">
        <v>15613</v>
      </c>
    </row>
    <row r="2130" spans="1:7" x14ac:dyDescent="0.2">
      <c r="A2130" s="2" t="s">
        <v>2145</v>
      </c>
      <c r="B2130" s="2" t="s">
        <v>2650</v>
      </c>
      <c r="C2130">
        <v>507</v>
      </c>
      <c r="D2130" s="2" t="s">
        <v>1769</v>
      </c>
      <c r="E2130" s="6">
        <v>15643</v>
      </c>
      <c r="F2130" s="6">
        <v>15674</v>
      </c>
      <c r="G2130" s="6">
        <v>15685</v>
      </c>
    </row>
    <row r="2131" spans="1:7" x14ac:dyDescent="0.2">
      <c r="A2131" s="2" t="s">
        <v>2146</v>
      </c>
      <c r="B2131" s="2" t="s">
        <v>2650</v>
      </c>
      <c r="C2131">
        <v>426</v>
      </c>
      <c r="D2131" s="2" t="s">
        <v>1769</v>
      </c>
      <c r="E2131" s="6">
        <v>15604</v>
      </c>
      <c r="F2131" s="6">
        <v>15644</v>
      </c>
      <c r="G2131" s="6">
        <v>15654</v>
      </c>
    </row>
    <row r="2132" spans="1:7" x14ac:dyDescent="0.2">
      <c r="A2132" s="2" t="s">
        <v>2147</v>
      </c>
      <c r="B2132" s="2" t="s">
        <v>2650</v>
      </c>
      <c r="C2132">
        <v>2180</v>
      </c>
      <c r="D2132" s="2" t="s">
        <v>1769</v>
      </c>
      <c r="E2132" s="6">
        <v>15993</v>
      </c>
      <c r="F2132" s="6">
        <v>16012</v>
      </c>
      <c r="G2132" s="6">
        <v>16020</v>
      </c>
    </row>
    <row r="2133" spans="1:7" x14ac:dyDescent="0.2">
      <c r="A2133" s="2" t="s">
        <v>2148</v>
      </c>
      <c r="B2133" s="2" t="s">
        <v>2650</v>
      </c>
      <c r="C2133">
        <v>2685</v>
      </c>
      <c r="D2133" s="2" t="s">
        <v>1769</v>
      </c>
      <c r="E2133" s="6">
        <v>16191</v>
      </c>
      <c r="F2133" s="6">
        <v>16211</v>
      </c>
      <c r="G2133" s="6">
        <v>16218</v>
      </c>
    </row>
    <row r="2134" spans="1:7" x14ac:dyDescent="0.2">
      <c r="A2134" s="2" t="s">
        <v>2149</v>
      </c>
      <c r="B2134" s="2" t="s">
        <v>2650</v>
      </c>
      <c r="C2134">
        <v>2105</v>
      </c>
      <c r="D2134" s="2" t="s">
        <v>1769</v>
      </c>
      <c r="E2134" s="6">
        <v>15947</v>
      </c>
      <c r="F2134" s="6">
        <v>15972</v>
      </c>
      <c r="G2134" s="6">
        <v>15981</v>
      </c>
    </row>
    <row r="2135" spans="1:7" x14ac:dyDescent="0.2">
      <c r="A2135" s="2" t="s">
        <v>2150</v>
      </c>
      <c r="B2135" s="2" t="s">
        <v>2650</v>
      </c>
      <c r="C2135">
        <v>2705</v>
      </c>
      <c r="D2135" s="2" t="s">
        <v>1769</v>
      </c>
      <c r="E2135" s="6">
        <v>16022</v>
      </c>
      <c r="F2135" s="6">
        <v>16040</v>
      </c>
      <c r="G2135" s="6">
        <v>16050</v>
      </c>
    </row>
    <row r="2136" spans="1:7" x14ac:dyDescent="0.2">
      <c r="A2136" s="2" t="s">
        <v>2151</v>
      </c>
      <c r="B2136" s="2" t="s">
        <v>2650</v>
      </c>
      <c r="C2136">
        <v>458</v>
      </c>
      <c r="D2136" s="2" t="s">
        <v>1769</v>
      </c>
      <c r="E2136" s="6">
        <v>15704</v>
      </c>
      <c r="F2136" s="6">
        <v>15737</v>
      </c>
      <c r="G2136" s="6">
        <v>15752</v>
      </c>
    </row>
    <row r="2137" spans="1:7" x14ac:dyDescent="0.2">
      <c r="A2137" s="2" t="s">
        <v>2152</v>
      </c>
      <c r="B2137" s="2" t="s">
        <v>2650</v>
      </c>
      <c r="C2137">
        <v>419</v>
      </c>
      <c r="D2137" s="2" t="s">
        <v>1769</v>
      </c>
      <c r="E2137" s="6">
        <v>15581</v>
      </c>
      <c r="F2137" s="6">
        <v>15628</v>
      </c>
      <c r="G2137" s="6">
        <v>15637</v>
      </c>
    </row>
    <row r="2138" spans="1:7" x14ac:dyDescent="0.2">
      <c r="A2138" s="2" t="s">
        <v>2153</v>
      </c>
      <c r="B2138" s="2" t="s">
        <v>2650</v>
      </c>
      <c r="C2138">
        <v>1731</v>
      </c>
      <c r="D2138" s="2" t="s">
        <v>1769</v>
      </c>
      <c r="E2138" s="6">
        <v>15918</v>
      </c>
      <c r="F2138" s="6">
        <v>15940</v>
      </c>
      <c r="G2138" s="6">
        <v>15949</v>
      </c>
    </row>
    <row r="2139" spans="1:7" x14ac:dyDescent="0.2">
      <c r="A2139" s="2" t="s">
        <v>2154</v>
      </c>
      <c r="B2139" s="2" t="s">
        <v>2650</v>
      </c>
      <c r="C2139">
        <v>261</v>
      </c>
      <c r="D2139" s="2" t="s">
        <v>1769</v>
      </c>
      <c r="E2139" s="6">
        <v>15513</v>
      </c>
      <c r="F2139" s="6">
        <v>15570</v>
      </c>
      <c r="G2139" s="6">
        <v>15584</v>
      </c>
    </row>
    <row r="2140" spans="1:7" x14ac:dyDescent="0.2">
      <c r="A2140" s="2" t="s">
        <v>2155</v>
      </c>
      <c r="B2140" s="2" t="s">
        <v>2650</v>
      </c>
      <c r="C2140">
        <v>454</v>
      </c>
      <c r="D2140" s="2" t="s">
        <v>1769</v>
      </c>
      <c r="E2140" s="6">
        <v>15693</v>
      </c>
      <c r="F2140" s="6">
        <v>15728</v>
      </c>
      <c r="G2140" s="6">
        <v>15737</v>
      </c>
    </row>
    <row r="2141" spans="1:7" x14ac:dyDescent="0.2">
      <c r="A2141" s="2" t="s">
        <v>2156</v>
      </c>
      <c r="B2141" s="2" t="s">
        <v>2650</v>
      </c>
      <c r="C2141">
        <v>1701</v>
      </c>
      <c r="D2141" s="2" t="s">
        <v>1769</v>
      </c>
      <c r="E2141" s="6">
        <v>15900</v>
      </c>
      <c r="F2141" s="6">
        <v>15925</v>
      </c>
      <c r="G2141" s="6">
        <v>15936</v>
      </c>
    </row>
    <row r="2142" spans="1:7" x14ac:dyDescent="0.2">
      <c r="A2142" s="2" t="s">
        <v>2157</v>
      </c>
      <c r="B2142" s="2" t="s">
        <v>2650</v>
      </c>
      <c r="C2142">
        <v>2769</v>
      </c>
      <c r="D2142" s="2" t="s">
        <v>1769</v>
      </c>
      <c r="E2142" s="6">
        <v>16126</v>
      </c>
      <c r="F2142" s="6">
        <v>16145</v>
      </c>
      <c r="G2142" s="6">
        <v>16153</v>
      </c>
    </row>
    <row r="2143" spans="1:7" x14ac:dyDescent="0.2">
      <c r="A2143" s="2" t="s">
        <v>2158</v>
      </c>
      <c r="B2143" s="2" t="s">
        <v>2650</v>
      </c>
      <c r="C2143">
        <v>440</v>
      </c>
      <c r="D2143" s="2" t="s">
        <v>1769</v>
      </c>
      <c r="E2143" s="6">
        <v>15653</v>
      </c>
      <c r="F2143" s="6">
        <v>15657</v>
      </c>
      <c r="G2143" s="6">
        <v>15660</v>
      </c>
    </row>
    <row r="2144" spans="1:7" x14ac:dyDescent="0.2">
      <c r="A2144" s="2" t="s">
        <v>2159</v>
      </c>
      <c r="B2144" s="2" t="s">
        <v>2650</v>
      </c>
      <c r="C2144">
        <v>2719</v>
      </c>
      <c r="D2144" s="2" t="s">
        <v>1769</v>
      </c>
      <c r="E2144" s="6">
        <v>16045</v>
      </c>
      <c r="F2144" s="6">
        <v>16063</v>
      </c>
      <c r="G2144" s="6">
        <v>16071</v>
      </c>
    </row>
    <row r="2145" spans="1:7" x14ac:dyDescent="0.2">
      <c r="A2145" s="2" t="s">
        <v>2160</v>
      </c>
      <c r="B2145" s="2" t="s">
        <v>2650</v>
      </c>
      <c r="C2145">
        <v>498</v>
      </c>
      <c r="D2145" s="2" t="s">
        <v>1769</v>
      </c>
      <c r="E2145" s="6">
        <v>15591</v>
      </c>
      <c r="F2145" s="6">
        <v>15631</v>
      </c>
      <c r="G2145" s="6">
        <v>15649</v>
      </c>
    </row>
    <row r="2146" spans="1:7" x14ac:dyDescent="0.2">
      <c r="A2146" s="2" t="s">
        <v>2161</v>
      </c>
      <c r="B2146" s="2" t="s">
        <v>2650</v>
      </c>
      <c r="C2146">
        <v>2184</v>
      </c>
      <c r="D2146" s="2" t="s">
        <v>1769</v>
      </c>
      <c r="E2146" s="6">
        <v>16000</v>
      </c>
      <c r="F2146" s="6">
        <v>16019</v>
      </c>
      <c r="G2146" s="6">
        <v>16026</v>
      </c>
    </row>
    <row r="2147" spans="1:7" x14ac:dyDescent="0.2">
      <c r="A2147" s="2" t="s">
        <v>2162</v>
      </c>
      <c r="B2147" s="2" t="s">
        <v>2650</v>
      </c>
      <c r="C2147">
        <v>1560</v>
      </c>
      <c r="D2147" s="2" t="s">
        <v>1769</v>
      </c>
      <c r="E2147" s="6">
        <v>15842</v>
      </c>
      <c r="F2147" s="6">
        <v>15867</v>
      </c>
      <c r="G2147" s="6">
        <v>15886</v>
      </c>
    </row>
    <row r="2148" spans="1:7" x14ac:dyDescent="0.2">
      <c r="A2148" s="2" t="s">
        <v>2163</v>
      </c>
      <c r="B2148" s="2" t="s">
        <v>2650</v>
      </c>
      <c r="C2148">
        <v>2278</v>
      </c>
      <c r="D2148" s="2" t="s">
        <v>1769</v>
      </c>
      <c r="E2148" s="6">
        <v>16175</v>
      </c>
      <c r="F2148" s="6">
        <v>16192</v>
      </c>
      <c r="G2148" s="6">
        <v>16200</v>
      </c>
    </row>
    <row r="2149" spans="1:7" x14ac:dyDescent="0.2">
      <c r="A2149" s="2" t="s">
        <v>2164</v>
      </c>
      <c r="B2149" s="2" t="s">
        <v>2650</v>
      </c>
      <c r="C2149">
        <v>260</v>
      </c>
      <c r="D2149" s="2" t="s">
        <v>1769</v>
      </c>
      <c r="E2149" s="6">
        <v>15507</v>
      </c>
      <c r="F2149" s="6">
        <v>15556</v>
      </c>
      <c r="G2149" s="6">
        <v>15577</v>
      </c>
    </row>
    <row r="2150" spans="1:7" x14ac:dyDescent="0.2">
      <c r="A2150" s="2" t="s">
        <v>2165</v>
      </c>
      <c r="B2150" s="2" t="s">
        <v>2650</v>
      </c>
      <c r="C2150">
        <v>479</v>
      </c>
      <c r="D2150" s="2" t="s">
        <v>1769</v>
      </c>
      <c r="E2150" s="6">
        <v>15767</v>
      </c>
      <c r="F2150" s="6">
        <v>15796</v>
      </c>
      <c r="G2150" s="6">
        <v>15808</v>
      </c>
    </row>
    <row r="2151" spans="1:7" x14ac:dyDescent="0.2">
      <c r="A2151" s="2" t="s">
        <v>2166</v>
      </c>
      <c r="B2151" s="2" t="s">
        <v>2650</v>
      </c>
      <c r="C2151">
        <v>1699</v>
      </c>
      <c r="D2151" s="2" t="s">
        <v>1769</v>
      </c>
      <c r="E2151" s="6">
        <v>15893</v>
      </c>
      <c r="F2151" s="6">
        <v>15918</v>
      </c>
      <c r="G2151" s="6">
        <v>15930</v>
      </c>
    </row>
    <row r="2152" spans="1:7" x14ac:dyDescent="0.2">
      <c r="A2152" s="2" t="s">
        <v>2167</v>
      </c>
      <c r="B2152" s="2" t="s">
        <v>2650</v>
      </c>
      <c r="C2152">
        <v>2107</v>
      </c>
      <c r="D2152" s="2" t="s">
        <v>1769</v>
      </c>
      <c r="E2152" s="6">
        <v>15955</v>
      </c>
      <c r="F2152" s="6">
        <v>15979</v>
      </c>
      <c r="G2152" s="6">
        <v>15987</v>
      </c>
    </row>
    <row r="2153" spans="1:7" x14ac:dyDescent="0.2">
      <c r="A2153" s="2" t="s">
        <v>2168</v>
      </c>
      <c r="B2153" s="2" t="s">
        <v>2650</v>
      </c>
      <c r="C2153">
        <v>1717</v>
      </c>
      <c r="D2153" s="2" t="s">
        <v>1769</v>
      </c>
      <c r="E2153" s="6">
        <v>15893</v>
      </c>
      <c r="F2153" s="6">
        <v>15915</v>
      </c>
      <c r="G2153" s="6">
        <v>15927</v>
      </c>
    </row>
    <row r="2154" spans="1:7" x14ac:dyDescent="0.2">
      <c r="A2154" s="2" t="s">
        <v>2169</v>
      </c>
      <c r="B2154" s="2" t="s">
        <v>2650</v>
      </c>
      <c r="C2154">
        <v>1588</v>
      </c>
      <c r="D2154" s="2" t="s">
        <v>1769</v>
      </c>
      <c r="E2154" s="6">
        <v>15874</v>
      </c>
      <c r="F2154" s="6">
        <v>15895</v>
      </c>
      <c r="G2154" s="6">
        <v>15907</v>
      </c>
    </row>
    <row r="2155" spans="1:7" x14ac:dyDescent="0.2">
      <c r="A2155" s="2" t="s">
        <v>2170</v>
      </c>
      <c r="B2155" s="2" t="s">
        <v>2650</v>
      </c>
      <c r="C2155">
        <v>1713</v>
      </c>
      <c r="D2155" s="2" t="s">
        <v>1769</v>
      </c>
      <c r="E2155" s="6">
        <v>15885</v>
      </c>
      <c r="F2155" s="6">
        <v>15908</v>
      </c>
      <c r="G2155" s="6">
        <v>15917</v>
      </c>
    </row>
    <row r="2156" spans="1:7" x14ac:dyDescent="0.2">
      <c r="A2156" s="2" t="s">
        <v>2171</v>
      </c>
      <c r="B2156" s="2" t="s">
        <v>2650</v>
      </c>
      <c r="C2156">
        <v>2099</v>
      </c>
      <c r="D2156" s="2" t="s">
        <v>1769</v>
      </c>
      <c r="E2156" s="6">
        <v>15925</v>
      </c>
      <c r="F2156" s="6">
        <v>15949</v>
      </c>
      <c r="G2156" s="6">
        <v>15961</v>
      </c>
    </row>
    <row r="2157" spans="1:7" x14ac:dyDescent="0.2">
      <c r="A2157" s="2" t="s">
        <v>2172</v>
      </c>
      <c r="B2157" s="2" t="s">
        <v>2650</v>
      </c>
      <c r="C2157">
        <v>2110</v>
      </c>
      <c r="D2157" s="2" t="s">
        <v>1769</v>
      </c>
      <c r="E2157" s="6">
        <v>15966</v>
      </c>
      <c r="F2157" s="6">
        <v>15988</v>
      </c>
      <c r="G2157" s="6">
        <v>15998</v>
      </c>
    </row>
    <row r="2158" spans="1:7" x14ac:dyDescent="0.2">
      <c r="A2158" s="2" t="s">
        <v>2173</v>
      </c>
      <c r="B2158" s="2" t="s">
        <v>2650</v>
      </c>
      <c r="C2158">
        <v>450</v>
      </c>
      <c r="D2158" s="2" t="s">
        <v>1769</v>
      </c>
      <c r="E2158" s="6">
        <v>15683</v>
      </c>
      <c r="F2158" s="6">
        <v>15716</v>
      </c>
      <c r="G2158" s="6">
        <v>15726</v>
      </c>
    </row>
    <row r="2159" spans="1:7" x14ac:dyDescent="0.2">
      <c r="A2159" s="2" t="s">
        <v>342</v>
      </c>
      <c r="B2159" s="2" t="s">
        <v>2650</v>
      </c>
      <c r="C2159">
        <v>331</v>
      </c>
      <c r="D2159" s="2" t="s">
        <v>1769</v>
      </c>
      <c r="E2159" s="6">
        <v>15571</v>
      </c>
      <c r="F2159" s="6">
        <v>15612</v>
      </c>
      <c r="G2159" s="6">
        <v>15623</v>
      </c>
    </row>
    <row r="2160" spans="1:7" x14ac:dyDescent="0.2">
      <c r="A2160" s="2" t="s">
        <v>2174</v>
      </c>
      <c r="B2160" s="2" t="s">
        <v>2650</v>
      </c>
      <c r="C2160">
        <v>501</v>
      </c>
      <c r="D2160" s="2" t="s">
        <v>1769</v>
      </c>
      <c r="E2160" s="6">
        <v>15610</v>
      </c>
      <c r="F2160" s="6">
        <v>15645</v>
      </c>
      <c r="G2160" s="6">
        <v>15659</v>
      </c>
    </row>
    <row r="2161" spans="1:7" x14ac:dyDescent="0.2">
      <c r="A2161" s="2" t="s">
        <v>2175</v>
      </c>
      <c r="B2161" s="2" t="s">
        <v>2650</v>
      </c>
      <c r="C2161">
        <v>2699</v>
      </c>
      <c r="D2161" s="2" t="s">
        <v>1769</v>
      </c>
      <c r="E2161" s="6">
        <v>16232</v>
      </c>
      <c r="F2161" s="6">
        <v>16251</v>
      </c>
      <c r="G2161" s="6">
        <v>16263</v>
      </c>
    </row>
    <row r="2162" spans="1:7" x14ac:dyDescent="0.2">
      <c r="A2162" s="2" t="s">
        <v>2176</v>
      </c>
      <c r="B2162" s="2" t="s">
        <v>2650</v>
      </c>
      <c r="C2162">
        <v>248</v>
      </c>
      <c r="D2162" s="2" t="s">
        <v>1769</v>
      </c>
      <c r="E2162" s="6">
        <v>15361</v>
      </c>
      <c r="F2162" s="6">
        <v>15457</v>
      </c>
      <c r="G2162" s="6">
        <v>15479</v>
      </c>
    </row>
    <row r="2163" spans="1:7" x14ac:dyDescent="0.2">
      <c r="A2163" s="2" t="s">
        <v>2177</v>
      </c>
      <c r="B2163" s="2" t="s">
        <v>2650</v>
      </c>
      <c r="C2163">
        <v>2689</v>
      </c>
      <c r="D2163" s="2" t="s">
        <v>1769</v>
      </c>
      <c r="E2163" s="6">
        <v>16198</v>
      </c>
      <c r="F2163" s="6">
        <v>16219</v>
      </c>
      <c r="G2163" s="6">
        <v>16226</v>
      </c>
    </row>
    <row r="2164" spans="1:7" x14ac:dyDescent="0.2">
      <c r="A2164" s="2" t="s">
        <v>2178</v>
      </c>
      <c r="B2164" s="2" t="s">
        <v>2650</v>
      </c>
      <c r="C2164">
        <v>2163</v>
      </c>
      <c r="D2164" s="2" t="s">
        <v>1769</v>
      </c>
      <c r="E2164" s="6">
        <v>15966</v>
      </c>
      <c r="F2164" s="6">
        <v>15985</v>
      </c>
      <c r="G2164" s="6">
        <v>15994</v>
      </c>
    </row>
    <row r="2165" spans="1:7" x14ac:dyDescent="0.2">
      <c r="A2165" s="2" t="s">
        <v>2179</v>
      </c>
      <c r="B2165" s="2" t="s">
        <v>2650</v>
      </c>
      <c r="C2165">
        <v>2143</v>
      </c>
      <c r="D2165" s="2" t="s">
        <v>1769</v>
      </c>
      <c r="E2165" s="6">
        <v>15931</v>
      </c>
      <c r="F2165" s="6">
        <v>15953</v>
      </c>
      <c r="G2165" s="6">
        <v>15962</v>
      </c>
    </row>
    <row r="2166" spans="1:7" x14ac:dyDescent="0.2">
      <c r="A2166" s="2" t="s">
        <v>2180</v>
      </c>
      <c r="B2166" s="2" t="s">
        <v>2650</v>
      </c>
      <c r="C2166">
        <v>2750</v>
      </c>
      <c r="D2166" s="2" t="s">
        <v>1769</v>
      </c>
      <c r="E2166" s="6">
        <v>16095</v>
      </c>
      <c r="F2166" s="6">
        <v>16114</v>
      </c>
      <c r="G2166" s="6">
        <v>16121</v>
      </c>
    </row>
    <row r="2167" spans="1:7" x14ac:dyDescent="0.2">
      <c r="A2167" s="2" t="s">
        <v>2181</v>
      </c>
      <c r="B2167" s="2" t="s">
        <v>2650</v>
      </c>
      <c r="C2167">
        <v>2178</v>
      </c>
      <c r="D2167" s="2" t="s">
        <v>1769</v>
      </c>
      <c r="E2167" s="6">
        <v>15991</v>
      </c>
      <c r="F2167" s="6">
        <v>16009</v>
      </c>
      <c r="G2167" s="6">
        <v>16017</v>
      </c>
    </row>
    <row r="2168" spans="1:7" x14ac:dyDescent="0.2">
      <c r="A2168" s="2" t="s">
        <v>2182</v>
      </c>
      <c r="B2168" s="2" t="s">
        <v>2650</v>
      </c>
      <c r="C2168">
        <v>2701</v>
      </c>
      <c r="D2168" s="2" t="s">
        <v>1769</v>
      </c>
      <c r="E2168" s="6">
        <v>16015</v>
      </c>
      <c r="F2168" s="6">
        <v>16034</v>
      </c>
      <c r="G2168" s="6">
        <v>16040</v>
      </c>
    </row>
    <row r="2169" spans="1:7" x14ac:dyDescent="0.2">
      <c r="A2169" s="2" t="s">
        <v>2183</v>
      </c>
      <c r="B2169" s="2" t="s">
        <v>2650</v>
      </c>
      <c r="C2169">
        <v>482</v>
      </c>
      <c r="D2169" s="2" t="s">
        <v>1769</v>
      </c>
      <c r="E2169" s="6">
        <v>15774</v>
      </c>
      <c r="F2169" s="6">
        <v>15803</v>
      </c>
      <c r="G2169" s="6">
        <v>15814</v>
      </c>
    </row>
    <row r="2170" spans="1:7" x14ac:dyDescent="0.2">
      <c r="A2170" s="2" t="s">
        <v>2184</v>
      </c>
      <c r="B2170" s="2" t="s">
        <v>2650</v>
      </c>
      <c r="C2170">
        <v>2760</v>
      </c>
      <c r="D2170" s="2" t="s">
        <v>1769</v>
      </c>
      <c r="E2170" s="6">
        <v>16112</v>
      </c>
      <c r="F2170" s="6">
        <v>16130</v>
      </c>
      <c r="G2170" s="6">
        <v>16138</v>
      </c>
    </row>
    <row r="2171" spans="1:7" x14ac:dyDescent="0.2">
      <c r="A2171" s="2" t="s">
        <v>2185</v>
      </c>
      <c r="B2171" s="2" t="s">
        <v>2650</v>
      </c>
      <c r="C2171">
        <v>2271</v>
      </c>
      <c r="D2171" s="2" t="s">
        <v>1769</v>
      </c>
      <c r="E2171" s="6">
        <v>16123</v>
      </c>
      <c r="F2171" s="6">
        <v>16162</v>
      </c>
      <c r="G2171" s="6">
        <v>16192</v>
      </c>
    </row>
    <row r="2172" spans="1:7" x14ac:dyDescent="0.2">
      <c r="A2172" s="2" t="s">
        <v>2186</v>
      </c>
      <c r="B2172" s="2" t="s">
        <v>2650</v>
      </c>
      <c r="C2172">
        <v>2108</v>
      </c>
      <c r="D2172" s="2" t="s">
        <v>1769</v>
      </c>
      <c r="E2172" s="6">
        <v>15958</v>
      </c>
      <c r="F2172" s="6">
        <v>15982</v>
      </c>
      <c r="G2172" s="6">
        <v>15991</v>
      </c>
    </row>
    <row r="2173" spans="1:7" x14ac:dyDescent="0.2">
      <c r="A2173" s="2" t="s">
        <v>2187</v>
      </c>
      <c r="B2173" s="2" t="s">
        <v>2650</v>
      </c>
      <c r="C2173">
        <v>2784</v>
      </c>
      <c r="D2173" s="2" t="s">
        <v>1769</v>
      </c>
      <c r="E2173" s="6">
        <v>16153</v>
      </c>
      <c r="F2173" s="6">
        <v>16173</v>
      </c>
      <c r="G2173" s="6">
        <v>16180</v>
      </c>
    </row>
    <row r="2174" spans="1:7" x14ac:dyDescent="0.2">
      <c r="A2174" s="2" t="s">
        <v>2188</v>
      </c>
      <c r="B2174" s="2" t="s">
        <v>2650</v>
      </c>
      <c r="C2174">
        <v>505</v>
      </c>
      <c r="D2174" s="2" t="s">
        <v>1769</v>
      </c>
      <c r="E2174" s="6">
        <v>15632</v>
      </c>
      <c r="F2174" s="6">
        <v>15665</v>
      </c>
      <c r="G2174" s="6">
        <v>15675</v>
      </c>
    </row>
    <row r="2175" spans="1:7" x14ac:dyDescent="0.2">
      <c r="A2175" s="2" t="s">
        <v>2189</v>
      </c>
      <c r="B2175" s="2" t="s">
        <v>2650</v>
      </c>
      <c r="C2175">
        <v>1578</v>
      </c>
      <c r="D2175" s="2" t="s">
        <v>1769</v>
      </c>
      <c r="E2175" s="6">
        <v>15856</v>
      </c>
      <c r="F2175" s="6">
        <v>15877</v>
      </c>
      <c r="G2175" s="6">
        <v>15887</v>
      </c>
    </row>
    <row r="2176" spans="1:7" x14ac:dyDescent="0.2">
      <c r="A2176" s="2" t="s">
        <v>2190</v>
      </c>
      <c r="B2176" s="2" t="s">
        <v>2650</v>
      </c>
      <c r="C2176">
        <v>247</v>
      </c>
      <c r="D2176" s="2" t="s">
        <v>1769</v>
      </c>
      <c r="E2176" s="6">
        <v>15343</v>
      </c>
      <c r="F2176" s="6">
        <v>15445</v>
      </c>
      <c r="G2176" s="6">
        <v>15472</v>
      </c>
    </row>
    <row r="2177" spans="1:7" x14ac:dyDescent="0.2">
      <c r="A2177" s="2" t="s">
        <v>2191</v>
      </c>
      <c r="B2177" s="2" t="s">
        <v>2650</v>
      </c>
      <c r="C2177">
        <v>2283</v>
      </c>
      <c r="D2177" s="2" t="s">
        <v>1769</v>
      </c>
      <c r="E2177" s="6">
        <v>16183</v>
      </c>
      <c r="F2177" s="6">
        <v>16202</v>
      </c>
      <c r="G2177" s="6">
        <v>16211</v>
      </c>
    </row>
    <row r="2178" spans="1:7" x14ac:dyDescent="0.2">
      <c r="A2178" s="2" t="s">
        <v>2192</v>
      </c>
      <c r="B2178" s="2" t="s">
        <v>2650</v>
      </c>
      <c r="C2178">
        <v>1729</v>
      </c>
      <c r="D2178" s="2" t="s">
        <v>1769</v>
      </c>
      <c r="E2178" s="6">
        <v>15915</v>
      </c>
      <c r="F2178" s="6">
        <v>15937</v>
      </c>
      <c r="G2178" s="6">
        <v>15947</v>
      </c>
    </row>
    <row r="2179" spans="1:7" x14ac:dyDescent="0.2">
      <c r="A2179" s="2" t="s">
        <v>2193</v>
      </c>
      <c r="B2179" s="2" t="s">
        <v>2650</v>
      </c>
      <c r="C2179">
        <v>2269</v>
      </c>
      <c r="D2179" s="2" t="s">
        <v>1769</v>
      </c>
      <c r="E2179" s="6">
        <v>16116</v>
      </c>
      <c r="F2179" s="6">
        <v>16148</v>
      </c>
      <c r="G2179" s="6">
        <v>16177</v>
      </c>
    </row>
    <row r="2180" spans="1:7" x14ac:dyDescent="0.2">
      <c r="A2180" s="2" t="s">
        <v>2194</v>
      </c>
      <c r="B2180" s="2" t="s">
        <v>2650</v>
      </c>
      <c r="C2180">
        <v>1120</v>
      </c>
      <c r="D2180" s="2" t="s">
        <v>1769</v>
      </c>
      <c r="E2180" s="6">
        <v>15826</v>
      </c>
      <c r="F2180" s="6">
        <v>15851</v>
      </c>
      <c r="G2180" s="6">
        <v>15862</v>
      </c>
    </row>
    <row r="2181" spans="1:7" x14ac:dyDescent="0.2">
      <c r="A2181" s="2" t="s">
        <v>2195</v>
      </c>
      <c r="B2181" s="2" t="s">
        <v>2650</v>
      </c>
      <c r="C2181">
        <v>2695</v>
      </c>
      <c r="D2181" s="2" t="s">
        <v>1769</v>
      </c>
      <c r="E2181" s="6">
        <v>16215</v>
      </c>
      <c r="F2181" s="6">
        <v>16236</v>
      </c>
      <c r="G2181" s="6">
        <v>16244</v>
      </c>
    </row>
    <row r="2182" spans="1:7" x14ac:dyDescent="0.2">
      <c r="A2182" s="2" t="s">
        <v>2196</v>
      </c>
      <c r="B2182" s="2" t="s">
        <v>2650</v>
      </c>
      <c r="C2182">
        <v>1719</v>
      </c>
      <c r="D2182" s="2" t="s">
        <v>1769</v>
      </c>
      <c r="E2182" s="6">
        <v>15897</v>
      </c>
      <c r="F2182" s="6">
        <v>15918</v>
      </c>
      <c r="G2182" s="6">
        <v>15929</v>
      </c>
    </row>
    <row r="2183" spans="1:7" x14ac:dyDescent="0.2">
      <c r="A2183" s="2" t="s">
        <v>2197</v>
      </c>
      <c r="B2183" s="2" t="s">
        <v>2650</v>
      </c>
      <c r="C2183">
        <v>531</v>
      </c>
      <c r="D2183" s="2" t="s">
        <v>1769</v>
      </c>
      <c r="E2183" s="6">
        <v>15756</v>
      </c>
      <c r="F2183" s="6">
        <v>15786</v>
      </c>
      <c r="G2183" s="6">
        <v>15801</v>
      </c>
    </row>
    <row r="2184" spans="1:7" x14ac:dyDescent="0.2">
      <c r="A2184" s="2" t="s">
        <v>2198</v>
      </c>
      <c r="B2184" s="2" t="s">
        <v>2650</v>
      </c>
      <c r="C2184">
        <v>2696</v>
      </c>
      <c r="D2184" s="2" t="s">
        <v>1769</v>
      </c>
      <c r="E2184" s="6">
        <v>16217</v>
      </c>
      <c r="F2184" s="6">
        <v>16239</v>
      </c>
      <c r="G2184" s="6">
        <v>16251</v>
      </c>
    </row>
    <row r="2185" spans="1:7" x14ac:dyDescent="0.2">
      <c r="A2185" s="2" t="s">
        <v>2199</v>
      </c>
      <c r="B2185" s="2" t="s">
        <v>2650</v>
      </c>
      <c r="C2185">
        <v>462</v>
      </c>
      <c r="D2185" s="2" t="s">
        <v>1769</v>
      </c>
      <c r="E2185" s="6">
        <v>15717</v>
      </c>
      <c r="F2185" s="6">
        <v>15749</v>
      </c>
      <c r="G2185" s="6">
        <v>15760</v>
      </c>
    </row>
    <row r="2186" spans="1:7" x14ac:dyDescent="0.2">
      <c r="A2186" s="2" t="s">
        <v>2200</v>
      </c>
      <c r="B2186" s="2" t="s">
        <v>2650</v>
      </c>
      <c r="C2186">
        <v>1711</v>
      </c>
      <c r="D2186" s="2" t="s">
        <v>1769</v>
      </c>
      <c r="E2186" s="6">
        <v>15883</v>
      </c>
      <c r="F2186" s="6">
        <v>15904</v>
      </c>
      <c r="G2186" s="6">
        <v>15916</v>
      </c>
    </row>
    <row r="2187" spans="1:7" x14ac:dyDescent="0.2">
      <c r="A2187" s="2" t="s">
        <v>2201</v>
      </c>
      <c r="B2187" s="2" t="s">
        <v>2650</v>
      </c>
      <c r="C2187">
        <v>246</v>
      </c>
      <c r="D2187" s="2" t="s">
        <v>1769</v>
      </c>
      <c r="E2187" s="6">
        <v>15257</v>
      </c>
      <c r="F2187" s="6">
        <v>15428</v>
      </c>
      <c r="G2187" s="6">
        <v>15461</v>
      </c>
    </row>
    <row r="2188" spans="1:7" x14ac:dyDescent="0.2">
      <c r="A2188" s="2" t="s">
        <v>2202</v>
      </c>
      <c r="B2188" s="2" t="s">
        <v>2650</v>
      </c>
      <c r="C2188">
        <v>2780</v>
      </c>
      <c r="D2188" s="2" t="s">
        <v>1769</v>
      </c>
      <c r="E2188" s="6">
        <v>16143</v>
      </c>
      <c r="F2188" s="6">
        <v>16166</v>
      </c>
      <c r="G2188" s="6">
        <v>16174</v>
      </c>
    </row>
    <row r="2189" spans="1:7" x14ac:dyDescent="0.2">
      <c r="A2189" s="2" t="s">
        <v>2203</v>
      </c>
      <c r="B2189" s="2" t="s">
        <v>2650</v>
      </c>
      <c r="C2189">
        <v>457</v>
      </c>
      <c r="D2189" s="2" t="s">
        <v>1769</v>
      </c>
      <c r="E2189" s="6">
        <v>15702</v>
      </c>
      <c r="F2189" s="6">
        <v>15741</v>
      </c>
      <c r="G2189" s="6">
        <v>15755</v>
      </c>
    </row>
    <row r="2190" spans="1:7" x14ac:dyDescent="0.2">
      <c r="A2190" s="2" t="s">
        <v>2204</v>
      </c>
      <c r="B2190" s="2" t="s">
        <v>2650</v>
      </c>
      <c r="C2190">
        <v>2729</v>
      </c>
      <c r="D2190" s="2" t="s">
        <v>1769</v>
      </c>
      <c r="E2190" s="6">
        <v>16059</v>
      </c>
      <c r="F2190" s="6">
        <v>16081</v>
      </c>
      <c r="G2190" s="6">
        <v>16089</v>
      </c>
    </row>
    <row r="2191" spans="1:7" x14ac:dyDescent="0.2">
      <c r="A2191" s="2" t="s">
        <v>2205</v>
      </c>
      <c r="B2191" s="2" t="s">
        <v>2650</v>
      </c>
      <c r="C2191">
        <v>2100</v>
      </c>
      <c r="D2191" s="2" t="s">
        <v>1769</v>
      </c>
      <c r="E2191" s="6">
        <v>15930</v>
      </c>
      <c r="F2191" s="6">
        <v>15955</v>
      </c>
      <c r="G2191" s="6">
        <v>15964</v>
      </c>
    </row>
    <row r="2192" spans="1:7" x14ac:dyDescent="0.2">
      <c r="A2192" s="2" t="s">
        <v>2206</v>
      </c>
      <c r="B2192" s="2" t="s">
        <v>2650</v>
      </c>
      <c r="C2192">
        <v>2172</v>
      </c>
      <c r="D2192" s="2" t="s">
        <v>1769</v>
      </c>
      <c r="E2192" s="6">
        <v>15981</v>
      </c>
      <c r="F2192" s="6">
        <v>16000</v>
      </c>
      <c r="G2192" s="6">
        <v>16008</v>
      </c>
    </row>
    <row r="2193" spans="1:7" x14ac:dyDescent="0.2">
      <c r="A2193" s="2" t="s">
        <v>2207</v>
      </c>
      <c r="B2193" s="2" t="s">
        <v>2650</v>
      </c>
      <c r="C2193">
        <v>463</v>
      </c>
      <c r="D2193" s="2" t="s">
        <v>1769</v>
      </c>
      <c r="E2193" s="6">
        <v>15720</v>
      </c>
      <c r="F2193" s="6">
        <v>15754</v>
      </c>
      <c r="G2193" s="6">
        <v>15765</v>
      </c>
    </row>
    <row r="2194" spans="1:7" x14ac:dyDescent="0.2">
      <c r="A2194" s="2" t="s">
        <v>2208</v>
      </c>
      <c r="B2194" s="2" t="s">
        <v>2650</v>
      </c>
      <c r="C2194">
        <v>2736</v>
      </c>
      <c r="D2194" s="2" t="s">
        <v>1769</v>
      </c>
      <c r="E2194" s="6">
        <v>16073</v>
      </c>
      <c r="F2194" s="6">
        <v>16092</v>
      </c>
      <c r="G2194" s="6">
        <v>16099</v>
      </c>
    </row>
    <row r="2195" spans="1:7" x14ac:dyDescent="0.2">
      <c r="A2195" s="2" t="s">
        <v>2209</v>
      </c>
      <c r="B2195" s="2" t="s">
        <v>2650</v>
      </c>
      <c r="C2195">
        <v>2778</v>
      </c>
      <c r="D2195" s="2" t="s">
        <v>1769</v>
      </c>
      <c r="E2195" s="6">
        <v>16140</v>
      </c>
      <c r="F2195" s="6">
        <v>16162</v>
      </c>
      <c r="G2195" s="6">
        <v>16169</v>
      </c>
    </row>
    <row r="2196" spans="1:7" x14ac:dyDescent="0.2">
      <c r="A2196" s="2" t="s">
        <v>2210</v>
      </c>
      <c r="B2196" s="2" t="s">
        <v>2650</v>
      </c>
      <c r="C2196">
        <v>1113</v>
      </c>
      <c r="D2196" s="2" t="s">
        <v>1769</v>
      </c>
      <c r="E2196" s="6">
        <v>15810</v>
      </c>
      <c r="F2196" s="6">
        <v>15836</v>
      </c>
      <c r="G2196" s="6">
        <v>15848</v>
      </c>
    </row>
    <row r="2197" spans="1:7" x14ac:dyDescent="0.2">
      <c r="A2197" s="2" t="s">
        <v>2211</v>
      </c>
      <c r="B2197" s="2" t="s">
        <v>2650</v>
      </c>
      <c r="C2197">
        <v>509</v>
      </c>
      <c r="D2197" s="2" t="s">
        <v>1769</v>
      </c>
      <c r="E2197" s="6">
        <v>15652</v>
      </c>
      <c r="F2197" s="6">
        <v>15685</v>
      </c>
      <c r="G2197" s="6">
        <v>15694</v>
      </c>
    </row>
    <row r="2198" spans="1:7" x14ac:dyDescent="0.2">
      <c r="A2198" s="2" t="s">
        <v>2212</v>
      </c>
      <c r="B2198" s="2" t="s">
        <v>2650</v>
      </c>
      <c r="C2198">
        <v>2291</v>
      </c>
      <c r="D2198" s="2" t="s">
        <v>1769</v>
      </c>
      <c r="E2198" s="6">
        <v>16012</v>
      </c>
      <c r="F2198" s="6">
        <v>16031</v>
      </c>
      <c r="G2198" s="6">
        <v>16039</v>
      </c>
    </row>
    <row r="2199" spans="1:7" x14ac:dyDescent="0.2">
      <c r="A2199" s="2" t="s">
        <v>2213</v>
      </c>
      <c r="B2199" s="2" t="s">
        <v>2650</v>
      </c>
      <c r="C2199">
        <v>2266</v>
      </c>
      <c r="D2199" s="2" t="s">
        <v>1769</v>
      </c>
      <c r="E2199" s="6">
        <v>16092</v>
      </c>
      <c r="F2199" s="6">
        <v>16116</v>
      </c>
      <c r="G2199" s="6">
        <v>16155</v>
      </c>
    </row>
    <row r="2200" spans="1:7" x14ac:dyDescent="0.2">
      <c r="A2200" s="2" t="s">
        <v>2214</v>
      </c>
      <c r="B2200" s="2" t="s">
        <v>2650</v>
      </c>
      <c r="C2200">
        <v>2142</v>
      </c>
      <c r="D2200" s="2" t="s">
        <v>1769</v>
      </c>
      <c r="E2200" s="6">
        <v>15929</v>
      </c>
      <c r="F2200" s="6">
        <v>15951</v>
      </c>
      <c r="G2200" s="6">
        <v>15960</v>
      </c>
    </row>
    <row r="2201" spans="1:7" x14ac:dyDescent="0.2">
      <c r="A2201" s="2" t="s">
        <v>2215</v>
      </c>
      <c r="B2201" s="2" t="s">
        <v>2650</v>
      </c>
      <c r="C2201">
        <v>1101</v>
      </c>
      <c r="D2201" s="2" t="s">
        <v>1769</v>
      </c>
      <c r="E2201" s="6">
        <v>15782</v>
      </c>
      <c r="F2201" s="6">
        <v>15810</v>
      </c>
      <c r="G2201" s="6">
        <v>15823</v>
      </c>
    </row>
    <row r="2202" spans="1:7" x14ac:dyDescent="0.2">
      <c r="A2202" s="2" t="s">
        <v>2216</v>
      </c>
      <c r="B2202" s="2" t="s">
        <v>2650</v>
      </c>
      <c r="C2202">
        <v>2763</v>
      </c>
      <c r="D2202" s="2" t="s">
        <v>1769</v>
      </c>
      <c r="E2202" s="6">
        <v>16116</v>
      </c>
      <c r="F2202" s="6">
        <v>16135</v>
      </c>
      <c r="G2202" s="6">
        <v>16142</v>
      </c>
    </row>
    <row r="2203" spans="1:7" x14ac:dyDescent="0.2">
      <c r="A2203" s="2" t="s">
        <v>2217</v>
      </c>
      <c r="B2203" s="2" t="s">
        <v>2650</v>
      </c>
      <c r="C2203">
        <v>2122</v>
      </c>
      <c r="D2203" s="2" t="s">
        <v>1769</v>
      </c>
      <c r="E2203" s="6">
        <v>16004</v>
      </c>
      <c r="F2203" s="6">
        <v>16029</v>
      </c>
      <c r="G2203" s="6">
        <v>16039</v>
      </c>
    </row>
    <row r="2204" spans="1:7" x14ac:dyDescent="0.2">
      <c r="A2204" s="2" t="s">
        <v>2218</v>
      </c>
      <c r="B2204" s="2" t="s">
        <v>2650</v>
      </c>
      <c r="C2204">
        <v>537</v>
      </c>
      <c r="D2204" s="2" t="s">
        <v>1769</v>
      </c>
      <c r="E2204" s="6">
        <v>15778</v>
      </c>
      <c r="F2204" s="6">
        <v>15814</v>
      </c>
      <c r="G2204" s="6">
        <v>15831</v>
      </c>
    </row>
    <row r="2205" spans="1:7" x14ac:dyDescent="0.2">
      <c r="A2205" s="2" t="s">
        <v>2219</v>
      </c>
      <c r="B2205" s="2" t="s">
        <v>2650</v>
      </c>
      <c r="C2205">
        <v>2282</v>
      </c>
      <c r="D2205" s="2" t="s">
        <v>1769</v>
      </c>
      <c r="E2205" s="6">
        <v>16182</v>
      </c>
      <c r="F2205" s="6">
        <v>16200</v>
      </c>
      <c r="G2205" s="6">
        <v>16208</v>
      </c>
    </row>
    <row r="2206" spans="1:7" x14ac:dyDescent="0.2">
      <c r="A2206" s="2" t="s">
        <v>2220</v>
      </c>
      <c r="B2206" s="2" t="s">
        <v>2650</v>
      </c>
      <c r="C2206">
        <v>2733</v>
      </c>
      <c r="D2206" s="2" t="s">
        <v>1769</v>
      </c>
      <c r="E2206" s="6">
        <v>16068</v>
      </c>
      <c r="F2206" s="6">
        <v>16087</v>
      </c>
      <c r="G2206" s="6">
        <v>16093</v>
      </c>
    </row>
    <row r="2207" spans="1:7" x14ac:dyDescent="0.2">
      <c r="A2207" s="2" t="s">
        <v>2221</v>
      </c>
      <c r="B2207" s="2" t="s">
        <v>2650</v>
      </c>
      <c r="C2207">
        <v>469</v>
      </c>
      <c r="D2207" s="2" t="s">
        <v>1769</v>
      </c>
      <c r="E2207" s="6">
        <v>15736</v>
      </c>
      <c r="F2207" s="6">
        <v>15767</v>
      </c>
      <c r="G2207" s="6">
        <v>15777</v>
      </c>
    </row>
    <row r="2208" spans="1:7" x14ac:dyDescent="0.2">
      <c r="A2208" s="2" t="s">
        <v>2222</v>
      </c>
      <c r="B2208" s="2" t="s">
        <v>2650</v>
      </c>
      <c r="C2208">
        <v>1579</v>
      </c>
      <c r="D2208" s="2" t="s">
        <v>1769</v>
      </c>
      <c r="E2208" s="6">
        <v>15857</v>
      </c>
      <c r="F2208" s="6">
        <v>15880</v>
      </c>
      <c r="G2208" s="6">
        <v>15891</v>
      </c>
    </row>
    <row r="2209" spans="1:7" x14ac:dyDescent="0.2">
      <c r="A2209" s="2" t="s">
        <v>2223</v>
      </c>
      <c r="B2209" s="2" t="s">
        <v>2650</v>
      </c>
      <c r="C2209">
        <v>438</v>
      </c>
      <c r="D2209" s="2" t="s">
        <v>1769</v>
      </c>
      <c r="E2209" s="6">
        <v>15645</v>
      </c>
      <c r="F2209" s="6">
        <v>15684</v>
      </c>
      <c r="G2209" s="6">
        <v>15692</v>
      </c>
    </row>
    <row r="2210" spans="1:7" x14ac:dyDescent="0.2">
      <c r="A2210" s="2" t="s">
        <v>2224</v>
      </c>
      <c r="B2210" s="2" t="s">
        <v>2650</v>
      </c>
      <c r="C2210">
        <v>2124</v>
      </c>
      <c r="D2210" s="2" t="s">
        <v>1769</v>
      </c>
      <c r="E2210" s="6">
        <v>16010</v>
      </c>
      <c r="F2210" s="6">
        <v>16036</v>
      </c>
      <c r="G2210" s="6">
        <v>16050</v>
      </c>
    </row>
    <row r="2211" spans="1:7" x14ac:dyDescent="0.2">
      <c r="A2211" s="2" t="s">
        <v>2225</v>
      </c>
      <c r="B2211" s="2" t="s">
        <v>2650</v>
      </c>
      <c r="C2211">
        <v>496</v>
      </c>
      <c r="D2211" s="2" t="s">
        <v>1769</v>
      </c>
      <c r="E2211" s="6">
        <v>15583</v>
      </c>
      <c r="F2211" s="6">
        <v>15621</v>
      </c>
      <c r="G2211" s="6">
        <v>15641</v>
      </c>
    </row>
    <row r="2212" spans="1:7" x14ac:dyDescent="0.2">
      <c r="A2212" s="2" t="s">
        <v>2226</v>
      </c>
      <c r="B2212" s="2" t="s">
        <v>2650</v>
      </c>
      <c r="C2212">
        <v>2735</v>
      </c>
      <c r="D2212" s="2" t="s">
        <v>1769</v>
      </c>
      <c r="E2212" s="6">
        <v>16071</v>
      </c>
      <c r="F2212" s="6">
        <v>16090</v>
      </c>
      <c r="G2212" s="6">
        <v>16097</v>
      </c>
    </row>
    <row r="2213" spans="1:7" x14ac:dyDescent="0.2">
      <c r="A2213" s="2" t="s">
        <v>2227</v>
      </c>
      <c r="B2213" s="2" t="s">
        <v>2650</v>
      </c>
      <c r="C2213">
        <v>1727</v>
      </c>
      <c r="D2213" s="2" t="s">
        <v>1769</v>
      </c>
      <c r="E2213" s="6">
        <v>15911</v>
      </c>
      <c r="F2213" s="6">
        <v>15932</v>
      </c>
      <c r="G2213" s="6">
        <v>15944</v>
      </c>
    </row>
    <row r="2214" spans="1:7" x14ac:dyDescent="0.2">
      <c r="A2214" s="2" t="s">
        <v>2228</v>
      </c>
      <c r="B2214" s="2" t="s">
        <v>2650</v>
      </c>
      <c r="C2214">
        <v>489</v>
      </c>
      <c r="D2214" s="2" t="s">
        <v>1769</v>
      </c>
      <c r="E2214" s="6">
        <v>15520</v>
      </c>
      <c r="F2214" s="6">
        <v>15582</v>
      </c>
      <c r="G2214" s="6">
        <v>15613</v>
      </c>
    </row>
    <row r="2215" spans="1:7" x14ac:dyDescent="0.2">
      <c r="A2215" s="2" t="s">
        <v>2229</v>
      </c>
      <c r="B2215" s="2" t="s">
        <v>2650</v>
      </c>
      <c r="C2215">
        <v>249</v>
      </c>
      <c r="D2215" s="2" t="s">
        <v>1769</v>
      </c>
      <c r="E2215" s="6">
        <v>15381</v>
      </c>
      <c r="F2215" s="6">
        <v>15470</v>
      </c>
      <c r="G2215" s="6">
        <v>15489</v>
      </c>
    </row>
    <row r="2216" spans="1:7" x14ac:dyDescent="0.2">
      <c r="A2216" s="2" t="s">
        <v>2230</v>
      </c>
      <c r="B2216" s="2" t="s">
        <v>2650</v>
      </c>
      <c r="C2216">
        <v>2187</v>
      </c>
      <c r="D2216" s="2" t="s">
        <v>1769</v>
      </c>
      <c r="E2216" s="6">
        <v>16005</v>
      </c>
      <c r="F2216" s="6">
        <v>16023</v>
      </c>
      <c r="G2216" s="6">
        <v>16031</v>
      </c>
    </row>
    <row r="2217" spans="1:7" x14ac:dyDescent="0.2">
      <c r="A2217" s="2" t="s">
        <v>2231</v>
      </c>
      <c r="B2217" s="2" t="s">
        <v>2650</v>
      </c>
      <c r="C2217">
        <v>2721</v>
      </c>
      <c r="D2217" s="2" t="s">
        <v>1769</v>
      </c>
      <c r="E2217" s="6">
        <v>16048</v>
      </c>
      <c r="F2217" s="6">
        <v>16068</v>
      </c>
      <c r="G2217" s="6">
        <v>16076</v>
      </c>
    </row>
    <row r="2218" spans="1:7" x14ac:dyDescent="0.2">
      <c r="A2218" s="2" t="s">
        <v>2232</v>
      </c>
      <c r="B2218" s="2" t="s">
        <v>2650</v>
      </c>
      <c r="C2218">
        <v>1714</v>
      </c>
      <c r="D2218" s="2" t="s">
        <v>1769</v>
      </c>
      <c r="E2218" s="6">
        <v>15887</v>
      </c>
      <c r="F2218" s="6">
        <v>15909</v>
      </c>
      <c r="G2218" s="6">
        <v>15921</v>
      </c>
    </row>
    <row r="2219" spans="1:7" x14ac:dyDescent="0.2">
      <c r="A2219" s="2" t="s">
        <v>2233</v>
      </c>
      <c r="B2219" s="2" t="s">
        <v>2650</v>
      </c>
      <c r="C2219">
        <v>521</v>
      </c>
      <c r="D2219" s="2" t="s">
        <v>1769</v>
      </c>
      <c r="E2219" s="6">
        <v>15706</v>
      </c>
      <c r="F2219" s="6">
        <v>15741</v>
      </c>
      <c r="G2219" s="6">
        <v>15750</v>
      </c>
    </row>
    <row r="2220" spans="1:7" x14ac:dyDescent="0.2">
      <c r="A2220" s="2" t="s">
        <v>2234</v>
      </c>
      <c r="B2220" s="2" t="s">
        <v>2650</v>
      </c>
      <c r="C2220">
        <v>2687</v>
      </c>
      <c r="D2220" s="2" t="s">
        <v>1769</v>
      </c>
      <c r="E2220" s="6">
        <v>16195</v>
      </c>
      <c r="F2220" s="6">
        <v>16215</v>
      </c>
      <c r="G2220" s="6">
        <v>16223</v>
      </c>
    </row>
    <row r="2221" spans="1:7" x14ac:dyDescent="0.2">
      <c r="A2221" s="2" t="s">
        <v>2235</v>
      </c>
      <c r="B2221" s="2" t="s">
        <v>2650</v>
      </c>
      <c r="C2221">
        <v>2153</v>
      </c>
      <c r="D2221" s="2" t="s">
        <v>1769</v>
      </c>
      <c r="E2221" s="6">
        <v>15949</v>
      </c>
      <c r="F2221" s="6">
        <v>15969</v>
      </c>
      <c r="G2221" s="6">
        <v>15978</v>
      </c>
    </row>
    <row r="2222" spans="1:7" x14ac:dyDescent="0.2">
      <c r="A2222" s="2" t="s">
        <v>2236</v>
      </c>
      <c r="B2222" s="2" t="s">
        <v>2650</v>
      </c>
      <c r="C2222">
        <v>2766</v>
      </c>
      <c r="D2222" s="2" t="s">
        <v>1769</v>
      </c>
      <c r="E2222" s="6">
        <v>16120</v>
      </c>
      <c r="F2222" s="6">
        <v>16140</v>
      </c>
      <c r="G2222" s="6">
        <v>16147</v>
      </c>
    </row>
    <row r="2223" spans="1:7" x14ac:dyDescent="0.2">
      <c r="A2223" s="2" t="s">
        <v>2237</v>
      </c>
      <c r="B2223" s="2" t="s">
        <v>2650</v>
      </c>
      <c r="C2223">
        <v>2113</v>
      </c>
      <c r="D2223" s="2" t="s">
        <v>1769</v>
      </c>
      <c r="E2223" s="6">
        <v>15974</v>
      </c>
      <c r="F2223" s="6">
        <v>15997</v>
      </c>
      <c r="G2223" s="6">
        <v>16005</v>
      </c>
    </row>
    <row r="2224" spans="1:7" x14ac:dyDescent="0.2">
      <c r="A2224" s="2" t="s">
        <v>2238</v>
      </c>
      <c r="B2224" s="2" t="s">
        <v>2650</v>
      </c>
      <c r="C2224">
        <v>493</v>
      </c>
      <c r="D2224" s="2" t="s">
        <v>1769</v>
      </c>
      <c r="E2224" s="6">
        <v>15562</v>
      </c>
      <c r="F2224" s="6">
        <v>15603</v>
      </c>
      <c r="G2224" s="6">
        <v>15629</v>
      </c>
    </row>
    <row r="2225" spans="1:7" x14ac:dyDescent="0.2">
      <c r="A2225" s="2" t="s">
        <v>2239</v>
      </c>
      <c r="B2225" s="2" t="s">
        <v>2650</v>
      </c>
      <c r="C2225">
        <v>1722</v>
      </c>
      <c r="D2225" s="2" t="s">
        <v>1769</v>
      </c>
      <c r="E2225" s="6">
        <v>15902</v>
      </c>
      <c r="F2225" s="6">
        <v>15924</v>
      </c>
      <c r="G2225" s="6">
        <v>15935</v>
      </c>
    </row>
    <row r="2226" spans="1:7" x14ac:dyDescent="0.2">
      <c r="A2226" s="2" t="s">
        <v>2240</v>
      </c>
      <c r="B2226" s="2" t="s">
        <v>2650</v>
      </c>
      <c r="C2226">
        <v>1720</v>
      </c>
      <c r="D2226" s="2" t="s">
        <v>1769</v>
      </c>
      <c r="E2226" s="6">
        <v>15898</v>
      </c>
      <c r="F2226" s="6">
        <v>15920</v>
      </c>
      <c r="G2226" s="6">
        <v>15932</v>
      </c>
    </row>
    <row r="2227" spans="1:7" x14ac:dyDescent="0.2">
      <c r="A2227" s="2" t="s">
        <v>2241</v>
      </c>
      <c r="B2227" s="2" t="s">
        <v>2650</v>
      </c>
      <c r="C2227">
        <v>1695</v>
      </c>
      <c r="D2227" s="2" t="s">
        <v>1769</v>
      </c>
      <c r="E2227" s="6">
        <v>15877</v>
      </c>
      <c r="F2227" s="6">
        <v>15904</v>
      </c>
      <c r="G2227" s="6">
        <v>15916</v>
      </c>
    </row>
    <row r="2228" spans="1:7" x14ac:dyDescent="0.2">
      <c r="A2228" s="2" t="s">
        <v>2242</v>
      </c>
      <c r="B2228" s="2" t="s">
        <v>2650</v>
      </c>
      <c r="C2228">
        <v>2727</v>
      </c>
      <c r="D2228" s="2" t="s">
        <v>1769</v>
      </c>
      <c r="E2228" s="6">
        <v>16056</v>
      </c>
      <c r="F2228" s="6">
        <v>16078</v>
      </c>
      <c r="G2228" s="6">
        <v>16085</v>
      </c>
    </row>
    <row r="2229" spans="1:7" x14ac:dyDescent="0.2">
      <c r="A2229" s="2" t="s">
        <v>2243</v>
      </c>
      <c r="B2229" s="2" t="s">
        <v>2650</v>
      </c>
      <c r="C2229">
        <v>1586</v>
      </c>
      <c r="D2229" s="2" t="s">
        <v>1769</v>
      </c>
      <c r="E2229" s="6">
        <v>15870</v>
      </c>
      <c r="F2229" s="6">
        <v>15891</v>
      </c>
      <c r="G2229" s="6">
        <v>15914</v>
      </c>
    </row>
    <row r="2230" spans="1:7" x14ac:dyDescent="0.2">
      <c r="A2230" s="2" t="s">
        <v>2244</v>
      </c>
      <c r="B2230" s="2" t="s">
        <v>2650</v>
      </c>
      <c r="C2230">
        <v>2162</v>
      </c>
      <c r="D2230" s="2" t="s">
        <v>1769</v>
      </c>
      <c r="E2230" s="6">
        <v>15965</v>
      </c>
      <c r="F2230" s="6">
        <v>15984</v>
      </c>
      <c r="G2230" s="6">
        <v>15993</v>
      </c>
    </row>
    <row r="2231" spans="1:7" x14ac:dyDescent="0.2">
      <c r="A2231" s="2" t="s">
        <v>2245</v>
      </c>
      <c r="B2231" s="2" t="s">
        <v>2650</v>
      </c>
      <c r="C2231">
        <v>2774</v>
      </c>
      <c r="D2231" s="2" t="s">
        <v>1769</v>
      </c>
      <c r="E2231" s="6">
        <v>16133</v>
      </c>
      <c r="F2231" s="6">
        <v>16156</v>
      </c>
      <c r="G2231" s="6">
        <v>16162</v>
      </c>
    </row>
    <row r="2232" spans="1:7" x14ac:dyDescent="0.2">
      <c r="A2232" s="2" t="s">
        <v>2246</v>
      </c>
      <c r="B2232" s="2" t="s">
        <v>2650</v>
      </c>
      <c r="C2232">
        <v>2106</v>
      </c>
      <c r="D2232" s="2" t="s">
        <v>1769</v>
      </c>
      <c r="E2232" s="6">
        <v>15949</v>
      </c>
      <c r="F2232" s="6">
        <v>15974</v>
      </c>
      <c r="G2232" s="6">
        <v>15984</v>
      </c>
    </row>
    <row r="2233" spans="1:7" x14ac:dyDescent="0.2">
      <c r="A2233" s="2" t="s">
        <v>2247</v>
      </c>
      <c r="B2233" s="2" t="s">
        <v>2650</v>
      </c>
      <c r="C2233">
        <v>2286</v>
      </c>
      <c r="D2233" s="2" t="s">
        <v>1769</v>
      </c>
      <c r="E2233" s="6">
        <v>16187</v>
      </c>
      <c r="F2233" s="6">
        <v>16207</v>
      </c>
      <c r="G2233" s="6">
        <v>16216</v>
      </c>
    </row>
    <row r="2234" spans="1:7" x14ac:dyDescent="0.2">
      <c r="A2234" s="2" t="s">
        <v>2248</v>
      </c>
      <c r="B2234" s="2" t="s">
        <v>2650</v>
      </c>
      <c r="C2234">
        <v>1102</v>
      </c>
      <c r="D2234" s="2" t="s">
        <v>1769</v>
      </c>
      <c r="E2234" s="6">
        <v>15784</v>
      </c>
      <c r="F2234" s="6">
        <v>15812</v>
      </c>
      <c r="G2234" s="6">
        <v>15826</v>
      </c>
    </row>
    <row r="2235" spans="1:7" x14ac:dyDescent="0.2">
      <c r="A2235" s="2" t="s">
        <v>2249</v>
      </c>
      <c r="B2235" s="2" t="s">
        <v>2650</v>
      </c>
      <c r="C2235">
        <v>2724</v>
      </c>
      <c r="D2235" s="2" t="s">
        <v>1769</v>
      </c>
      <c r="E2235" s="6">
        <v>16052</v>
      </c>
      <c r="F2235" s="6">
        <v>16073</v>
      </c>
      <c r="G2235" s="6">
        <v>16081</v>
      </c>
    </row>
    <row r="2236" spans="1:7" x14ac:dyDescent="0.2">
      <c r="A2236" s="2" t="s">
        <v>2250</v>
      </c>
      <c r="B2236" s="2" t="s">
        <v>2650</v>
      </c>
      <c r="C2236">
        <v>2117</v>
      </c>
      <c r="D2236" s="2" t="s">
        <v>1769</v>
      </c>
      <c r="E2236" s="6">
        <v>15988</v>
      </c>
      <c r="F2236" s="6">
        <v>16008</v>
      </c>
      <c r="G2236" s="6">
        <v>16022</v>
      </c>
    </row>
    <row r="2237" spans="1:7" x14ac:dyDescent="0.2">
      <c r="A2237" s="2" t="s">
        <v>2251</v>
      </c>
      <c r="B2237" s="2" t="s">
        <v>2650</v>
      </c>
      <c r="C2237">
        <v>1572</v>
      </c>
      <c r="D2237" s="2" t="s">
        <v>1769</v>
      </c>
      <c r="E2237" s="6">
        <v>15844</v>
      </c>
      <c r="F2237" s="6">
        <v>15867</v>
      </c>
      <c r="G2237" s="6">
        <v>15878</v>
      </c>
    </row>
    <row r="2238" spans="1:7" x14ac:dyDescent="0.2">
      <c r="A2238" s="2" t="s">
        <v>2252</v>
      </c>
      <c r="B2238" s="2" t="s">
        <v>2650</v>
      </c>
      <c r="C2238">
        <v>255</v>
      </c>
      <c r="D2238" s="2" t="s">
        <v>1769</v>
      </c>
      <c r="E2238" s="6">
        <v>15470</v>
      </c>
      <c r="F2238" s="6">
        <v>15536</v>
      </c>
      <c r="G2238" s="6">
        <v>15560</v>
      </c>
    </row>
    <row r="2239" spans="1:7" x14ac:dyDescent="0.2">
      <c r="A2239" s="2" t="s">
        <v>2253</v>
      </c>
      <c r="B2239" s="2" t="s">
        <v>2650</v>
      </c>
      <c r="C2239">
        <v>263</v>
      </c>
      <c r="D2239" s="2" t="s">
        <v>1769</v>
      </c>
      <c r="E2239" s="6">
        <v>15527</v>
      </c>
      <c r="F2239" s="6">
        <v>15574</v>
      </c>
      <c r="G2239" s="6">
        <v>15592</v>
      </c>
    </row>
    <row r="2240" spans="1:7" x14ac:dyDescent="0.2">
      <c r="A2240" s="2" t="s">
        <v>2254</v>
      </c>
      <c r="B2240" s="2" t="s">
        <v>2650</v>
      </c>
      <c r="C2240">
        <v>516</v>
      </c>
      <c r="D2240" s="2" t="s">
        <v>1769</v>
      </c>
      <c r="E2240" s="6">
        <v>15686</v>
      </c>
      <c r="F2240" s="6">
        <v>15714</v>
      </c>
      <c r="G2240" s="6">
        <v>15725</v>
      </c>
    </row>
    <row r="2241" spans="1:7" x14ac:dyDescent="0.2">
      <c r="A2241" s="2" t="s">
        <v>2255</v>
      </c>
      <c r="B2241" s="2" t="s">
        <v>2650</v>
      </c>
      <c r="C2241">
        <v>1703</v>
      </c>
      <c r="D2241" s="2" t="s">
        <v>1769</v>
      </c>
      <c r="E2241" s="6">
        <v>15907</v>
      </c>
      <c r="F2241" s="6">
        <v>15933</v>
      </c>
      <c r="G2241" s="6">
        <v>15949</v>
      </c>
    </row>
    <row r="2242" spans="1:7" x14ac:dyDescent="0.2">
      <c r="A2242" s="2" t="s">
        <v>2256</v>
      </c>
      <c r="B2242" s="2" t="s">
        <v>2650</v>
      </c>
      <c r="C2242">
        <v>244</v>
      </c>
      <c r="D2242" s="2" t="s">
        <v>1769</v>
      </c>
      <c r="E2242" s="6">
        <v>15255</v>
      </c>
      <c r="F2242" s="6">
        <v>15400</v>
      </c>
      <c r="G2242" s="6">
        <v>15444</v>
      </c>
    </row>
    <row r="2243" spans="1:7" x14ac:dyDescent="0.2">
      <c r="A2243" s="2" t="s">
        <v>2257</v>
      </c>
      <c r="B2243" s="2" t="s">
        <v>2650</v>
      </c>
      <c r="C2243">
        <v>1072</v>
      </c>
      <c r="D2243" s="2" t="s">
        <v>2258</v>
      </c>
      <c r="E2243" s="6">
        <v>16008</v>
      </c>
      <c r="F2243" s="6">
        <v>16047</v>
      </c>
      <c r="G2243" s="6">
        <v>16061</v>
      </c>
    </row>
    <row r="2244" spans="1:7" x14ac:dyDescent="0.2">
      <c r="A2244" s="2" t="s">
        <v>2259</v>
      </c>
      <c r="B2244" s="2" t="s">
        <v>2650</v>
      </c>
      <c r="C2244">
        <v>2436</v>
      </c>
      <c r="D2244" s="2" t="s">
        <v>2258</v>
      </c>
      <c r="E2244" s="6">
        <v>16057</v>
      </c>
      <c r="F2244" s="6">
        <v>16114</v>
      </c>
      <c r="G2244" s="6">
        <v>16131</v>
      </c>
    </row>
    <row r="2245" spans="1:7" x14ac:dyDescent="0.2">
      <c r="A2245" s="2" t="s">
        <v>2260</v>
      </c>
      <c r="B2245" s="2" t="s">
        <v>2650</v>
      </c>
      <c r="C2245">
        <v>2879</v>
      </c>
      <c r="D2245" s="2" t="s">
        <v>2258</v>
      </c>
      <c r="E2245" s="6">
        <v>16305</v>
      </c>
      <c r="F2245" s="6">
        <v>16343</v>
      </c>
      <c r="G2245" s="6">
        <v>16357</v>
      </c>
    </row>
    <row r="2246" spans="1:7" x14ac:dyDescent="0.2">
      <c r="A2246" s="2" t="s">
        <v>2261</v>
      </c>
      <c r="B2246" s="2" t="s">
        <v>2650</v>
      </c>
      <c r="C2246">
        <v>2871</v>
      </c>
      <c r="D2246" s="2" t="s">
        <v>2258</v>
      </c>
      <c r="E2246" s="6">
        <v>16239</v>
      </c>
      <c r="F2246" s="6">
        <v>16287</v>
      </c>
      <c r="G2246" s="6">
        <v>16302</v>
      </c>
    </row>
    <row r="2247" spans="1:7" x14ac:dyDescent="0.2">
      <c r="A2247" s="2" t="s">
        <v>2262</v>
      </c>
      <c r="B2247" s="2" t="s">
        <v>2650</v>
      </c>
      <c r="C2247">
        <v>1055</v>
      </c>
      <c r="D2247" s="2" t="s">
        <v>2258</v>
      </c>
      <c r="E2247" s="6">
        <v>15829</v>
      </c>
      <c r="F2247" s="6">
        <v>15897</v>
      </c>
      <c r="G2247" s="6">
        <v>15923</v>
      </c>
    </row>
    <row r="2248" spans="1:7" x14ac:dyDescent="0.2">
      <c r="A2248" s="2" t="s">
        <v>2263</v>
      </c>
      <c r="B2248" s="2" t="s">
        <v>2650</v>
      </c>
      <c r="C2248">
        <v>2897</v>
      </c>
      <c r="D2248" s="2" t="s">
        <v>2258</v>
      </c>
      <c r="E2248" s="6">
        <v>16424</v>
      </c>
      <c r="F2248" s="6">
        <v>16464</v>
      </c>
      <c r="G2248" s="6">
        <v>16482</v>
      </c>
    </row>
    <row r="2249" spans="1:7" x14ac:dyDescent="0.2">
      <c r="A2249" s="2" t="s">
        <v>2264</v>
      </c>
      <c r="B2249" s="2" t="s">
        <v>2650</v>
      </c>
      <c r="C2249">
        <v>2442</v>
      </c>
      <c r="D2249" s="2" t="s">
        <v>2258</v>
      </c>
      <c r="E2249" s="6">
        <v>16114</v>
      </c>
      <c r="F2249" s="6">
        <v>16173</v>
      </c>
      <c r="G2249" s="6">
        <v>16186</v>
      </c>
    </row>
    <row r="2250" spans="1:7" x14ac:dyDescent="0.2">
      <c r="A2250" s="2" t="s">
        <v>2265</v>
      </c>
      <c r="B2250" s="2" t="s">
        <v>2650</v>
      </c>
      <c r="C2250">
        <v>2432</v>
      </c>
      <c r="D2250" s="2" t="s">
        <v>2258</v>
      </c>
      <c r="E2250" s="6">
        <v>16028</v>
      </c>
      <c r="F2250" s="6">
        <v>16075</v>
      </c>
      <c r="G2250" s="6">
        <v>16092</v>
      </c>
    </row>
    <row r="2251" spans="1:7" x14ac:dyDescent="0.2">
      <c r="A2251" s="2" t="s">
        <v>2266</v>
      </c>
      <c r="B2251" s="2" t="s">
        <v>2650</v>
      </c>
      <c r="C2251">
        <v>2867</v>
      </c>
      <c r="D2251" s="2" t="s">
        <v>2258</v>
      </c>
      <c r="E2251" s="6">
        <v>16205</v>
      </c>
      <c r="F2251" s="6">
        <v>16252</v>
      </c>
      <c r="G2251" s="6">
        <v>16273</v>
      </c>
    </row>
    <row r="2252" spans="1:7" x14ac:dyDescent="0.2">
      <c r="A2252" s="2" t="s">
        <v>2267</v>
      </c>
      <c r="B2252" s="2" t="s">
        <v>2650</v>
      </c>
      <c r="C2252">
        <v>351</v>
      </c>
      <c r="D2252" s="2" t="s">
        <v>2258</v>
      </c>
      <c r="E2252" s="6">
        <v>15747</v>
      </c>
      <c r="F2252" s="6">
        <v>15828</v>
      </c>
      <c r="G2252" s="6">
        <v>15857</v>
      </c>
    </row>
    <row r="2253" spans="1:7" x14ac:dyDescent="0.2">
      <c r="A2253" s="2" t="s">
        <v>2268</v>
      </c>
      <c r="B2253" s="2" t="s">
        <v>2650</v>
      </c>
      <c r="C2253">
        <v>1053</v>
      </c>
      <c r="D2253" s="2" t="s">
        <v>2258</v>
      </c>
      <c r="E2253" s="6">
        <v>15809</v>
      </c>
      <c r="F2253" s="6">
        <v>15882</v>
      </c>
      <c r="G2253" s="6">
        <v>15903</v>
      </c>
    </row>
    <row r="2254" spans="1:7" x14ac:dyDescent="0.2">
      <c r="A2254" s="2" t="s">
        <v>2269</v>
      </c>
      <c r="B2254" s="2" t="s">
        <v>2650</v>
      </c>
      <c r="C2254">
        <v>2869</v>
      </c>
      <c r="D2254" s="2" t="s">
        <v>2258</v>
      </c>
      <c r="E2254" s="6">
        <v>16224</v>
      </c>
      <c r="F2254" s="6">
        <v>16268</v>
      </c>
      <c r="G2254" s="6">
        <v>16289</v>
      </c>
    </row>
    <row r="2255" spans="1:7" x14ac:dyDescent="0.2">
      <c r="A2255" s="2" t="s">
        <v>2270</v>
      </c>
      <c r="B2255" s="2" t="s">
        <v>2650</v>
      </c>
      <c r="C2255">
        <v>1067</v>
      </c>
      <c r="D2255" s="2" t="s">
        <v>2258</v>
      </c>
      <c r="E2255" s="6">
        <v>15967</v>
      </c>
      <c r="F2255" s="6">
        <v>16015</v>
      </c>
      <c r="G2255" s="6">
        <v>16027</v>
      </c>
    </row>
    <row r="2256" spans="1:7" x14ac:dyDescent="0.2">
      <c r="A2256" s="2" t="s">
        <v>2271</v>
      </c>
      <c r="B2256" s="2" t="s">
        <v>2650</v>
      </c>
      <c r="C2256">
        <v>1069</v>
      </c>
      <c r="D2256" s="2" t="s">
        <v>2258</v>
      </c>
      <c r="E2256" s="6">
        <v>15981</v>
      </c>
      <c r="F2256" s="6">
        <v>16027</v>
      </c>
      <c r="G2256" s="6">
        <v>16040</v>
      </c>
    </row>
    <row r="2257" spans="1:7" x14ac:dyDescent="0.2">
      <c r="A2257" s="2" t="s">
        <v>2272</v>
      </c>
      <c r="B2257" s="2" t="s">
        <v>2650</v>
      </c>
      <c r="C2257">
        <v>2439</v>
      </c>
      <c r="D2257" s="2" t="s">
        <v>2258</v>
      </c>
      <c r="E2257" s="6">
        <v>16092</v>
      </c>
      <c r="F2257" s="6">
        <v>16145</v>
      </c>
      <c r="G2257" s="6">
        <v>16160</v>
      </c>
    </row>
    <row r="2258" spans="1:7" x14ac:dyDescent="0.2">
      <c r="A2258" s="2" t="s">
        <v>2273</v>
      </c>
      <c r="B2258" s="2" t="s">
        <v>2650</v>
      </c>
      <c r="C2258">
        <v>349</v>
      </c>
      <c r="D2258" s="2" t="s">
        <v>2258</v>
      </c>
      <c r="E2258" s="6">
        <v>15706</v>
      </c>
      <c r="F2258" s="6">
        <v>15806</v>
      </c>
      <c r="G2258" s="6">
        <v>15848</v>
      </c>
    </row>
    <row r="2259" spans="1:7" x14ac:dyDescent="0.2">
      <c r="A2259" s="2" t="s">
        <v>2274</v>
      </c>
      <c r="B2259" s="2" t="s">
        <v>2650</v>
      </c>
      <c r="C2259">
        <v>1059</v>
      </c>
      <c r="D2259" s="2" t="s">
        <v>2258</v>
      </c>
      <c r="E2259" s="6">
        <v>15883</v>
      </c>
      <c r="F2259" s="6">
        <v>15945</v>
      </c>
      <c r="G2259" s="6">
        <v>15960</v>
      </c>
    </row>
    <row r="2260" spans="1:7" x14ac:dyDescent="0.2">
      <c r="A2260" s="2" t="s">
        <v>2275</v>
      </c>
      <c r="B2260" s="2" t="s">
        <v>2650</v>
      </c>
      <c r="C2260">
        <v>2440</v>
      </c>
      <c r="D2260" s="2" t="s">
        <v>2258</v>
      </c>
      <c r="E2260" s="6">
        <v>16102</v>
      </c>
      <c r="F2260" s="6">
        <v>16148</v>
      </c>
      <c r="G2260" s="6">
        <v>16162</v>
      </c>
    </row>
    <row r="2261" spans="1:7" x14ac:dyDescent="0.2">
      <c r="A2261" s="2" t="s">
        <v>2276</v>
      </c>
      <c r="B2261" s="2" t="s">
        <v>2650</v>
      </c>
      <c r="C2261">
        <v>2891</v>
      </c>
      <c r="D2261" s="2" t="s">
        <v>2258</v>
      </c>
      <c r="E2261" s="6">
        <v>16386</v>
      </c>
      <c r="F2261" s="6">
        <v>16422</v>
      </c>
      <c r="G2261" s="6">
        <v>16443</v>
      </c>
    </row>
    <row r="2262" spans="1:7" x14ac:dyDescent="0.2">
      <c r="A2262" s="2" t="s">
        <v>2277</v>
      </c>
      <c r="B2262" s="2" t="s">
        <v>2650</v>
      </c>
      <c r="C2262">
        <v>1071</v>
      </c>
      <c r="D2262" s="2" t="s">
        <v>2258</v>
      </c>
      <c r="E2262" s="6">
        <v>15998</v>
      </c>
      <c r="F2262" s="6">
        <v>16040</v>
      </c>
      <c r="G2262" s="6">
        <v>16054</v>
      </c>
    </row>
    <row r="2263" spans="1:7" x14ac:dyDescent="0.2">
      <c r="A2263" s="2" t="s">
        <v>2278</v>
      </c>
      <c r="B2263" s="2" t="s">
        <v>2650</v>
      </c>
      <c r="C2263">
        <v>352</v>
      </c>
      <c r="D2263" s="2" t="s">
        <v>2258</v>
      </c>
      <c r="E2263" s="6">
        <v>15759</v>
      </c>
      <c r="F2263" s="6">
        <v>15838</v>
      </c>
      <c r="G2263" s="6">
        <v>15869</v>
      </c>
    </row>
    <row r="2264" spans="1:7" x14ac:dyDescent="0.2">
      <c r="A2264" s="2" t="s">
        <v>2279</v>
      </c>
      <c r="B2264" s="2" t="s">
        <v>2650</v>
      </c>
      <c r="C2264">
        <v>1068</v>
      </c>
      <c r="D2264" s="2" t="s">
        <v>2258</v>
      </c>
      <c r="E2264" s="6">
        <v>15976</v>
      </c>
      <c r="F2264" s="6">
        <v>16021</v>
      </c>
      <c r="G2264" s="6">
        <v>16033</v>
      </c>
    </row>
    <row r="2265" spans="1:7" x14ac:dyDescent="0.2">
      <c r="A2265" s="2" t="s">
        <v>2280</v>
      </c>
      <c r="B2265" s="2" t="s">
        <v>2650</v>
      </c>
      <c r="C2265">
        <v>2875</v>
      </c>
      <c r="D2265" s="2" t="s">
        <v>2258</v>
      </c>
      <c r="E2265" s="6">
        <v>16270</v>
      </c>
      <c r="F2265" s="6">
        <v>16315</v>
      </c>
      <c r="G2265" s="6">
        <v>16330</v>
      </c>
    </row>
    <row r="2266" spans="1:7" x14ac:dyDescent="0.2">
      <c r="A2266" s="2" t="s">
        <v>2281</v>
      </c>
      <c r="B2266" s="2" t="s">
        <v>2650</v>
      </c>
      <c r="C2266">
        <v>2874</v>
      </c>
      <c r="D2266" s="2" t="s">
        <v>2258</v>
      </c>
      <c r="E2266" s="6">
        <v>16265</v>
      </c>
      <c r="F2266" s="6">
        <v>16312</v>
      </c>
      <c r="G2266" s="6">
        <v>16323</v>
      </c>
    </row>
    <row r="2267" spans="1:7" x14ac:dyDescent="0.2">
      <c r="A2267" s="2" t="s">
        <v>2282</v>
      </c>
      <c r="B2267" s="2" t="s">
        <v>2650</v>
      </c>
      <c r="C2267">
        <v>342</v>
      </c>
      <c r="D2267" s="2" t="s">
        <v>2258</v>
      </c>
      <c r="E2267" s="6">
        <v>15483</v>
      </c>
      <c r="F2267" s="6">
        <v>15682</v>
      </c>
      <c r="G2267" s="6">
        <v>15769</v>
      </c>
    </row>
    <row r="2268" spans="1:7" x14ac:dyDescent="0.2">
      <c r="A2268" s="2" t="s">
        <v>2283</v>
      </c>
      <c r="B2268" s="2" t="s">
        <v>2650</v>
      </c>
      <c r="C2268">
        <v>344</v>
      </c>
      <c r="D2268" s="2" t="s">
        <v>2258</v>
      </c>
      <c r="E2268" s="6">
        <v>15510</v>
      </c>
      <c r="F2268" s="6">
        <v>15727</v>
      </c>
      <c r="G2268" s="6">
        <v>15795</v>
      </c>
    </row>
    <row r="2269" spans="1:7" x14ac:dyDescent="0.2">
      <c r="A2269" s="2" t="s">
        <v>2284</v>
      </c>
      <c r="B2269" s="2" t="s">
        <v>2650</v>
      </c>
      <c r="C2269">
        <v>1057</v>
      </c>
      <c r="D2269" s="2" t="s">
        <v>2258</v>
      </c>
      <c r="E2269" s="6">
        <v>15848</v>
      </c>
      <c r="F2269" s="6">
        <v>15924</v>
      </c>
      <c r="G2269" s="6">
        <v>15942</v>
      </c>
    </row>
    <row r="2270" spans="1:7" x14ac:dyDescent="0.2">
      <c r="A2270" s="2" t="s">
        <v>2285</v>
      </c>
      <c r="B2270" s="2" t="s">
        <v>2650</v>
      </c>
      <c r="C2270">
        <v>1054</v>
      </c>
      <c r="D2270" s="2" t="s">
        <v>2258</v>
      </c>
      <c r="E2270" s="6">
        <v>15819</v>
      </c>
      <c r="F2270" s="6">
        <v>15893</v>
      </c>
      <c r="G2270" s="6">
        <v>15911</v>
      </c>
    </row>
    <row r="2271" spans="1:7" x14ac:dyDescent="0.2">
      <c r="A2271" s="2" t="s">
        <v>2286</v>
      </c>
      <c r="B2271" s="2" t="s">
        <v>2650</v>
      </c>
      <c r="C2271">
        <v>2896</v>
      </c>
      <c r="D2271" s="2" t="s">
        <v>2258</v>
      </c>
      <c r="E2271" s="6">
        <v>16420</v>
      </c>
      <c r="F2271" s="6">
        <v>16457</v>
      </c>
      <c r="G2271" s="6">
        <v>16475</v>
      </c>
    </row>
    <row r="2272" spans="1:7" x14ac:dyDescent="0.2">
      <c r="A2272" s="2" t="s">
        <v>2287</v>
      </c>
      <c r="B2272" s="2" t="s">
        <v>2650</v>
      </c>
      <c r="C2272">
        <v>2445</v>
      </c>
      <c r="D2272" s="2" t="s">
        <v>2258</v>
      </c>
      <c r="E2272" s="6">
        <v>16149</v>
      </c>
      <c r="F2272" s="6">
        <v>16191</v>
      </c>
      <c r="G2272" s="6">
        <v>16212</v>
      </c>
    </row>
    <row r="2273" spans="1:7" x14ac:dyDescent="0.2">
      <c r="A2273" s="2" t="s">
        <v>2288</v>
      </c>
      <c r="B2273" s="2" t="s">
        <v>2650</v>
      </c>
      <c r="C2273">
        <v>1061</v>
      </c>
      <c r="D2273" s="2" t="s">
        <v>2258</v>
      </c>
      <c r="E2273" s="6">
        <v>15908</v>
      </c>
      <c r="F2273" s="6">
        <v>15965</v>
      </c>
      <c r="G2273" s="6">
        <v>15976</v>
      </c>
    </row>
    <row r="2274" spans="1:7" x14ac:dyDescent="0.2">
      <c r="A2274" s="2" t="s">
        <v>2289</v>
      </c>
      <c r="B2274" s="2" t="s">
        <v>2650</v>
      </c>
      <c r="C2274">
        <v>2434</v>
      </c>
      <c r="D2274" s="2" t="s">
        <v>2258</v>
      </c>
      <c r="E2274" s="6">
        <v>16040</v>
      </c>
      <c r="F2274" s="6">
        <v>16097</v>
      </c>
      <c r="G2274" s="6">
        <v>16116</v>
      </c>
    </row>
    <row r="2275" spans="1:7" x14ac:dyDescent="0.2">
      <c r="A2275" s="2" t="s">
        <v>2290</v>
      </c>
      <c r="B2275" s="2" t="s">
        <v>2650</v>
      </c>
      <c r="C2275">
        <v>2863</v>
      </c>
      <c r="D2275" s="2" t="s">
        <v>2258</v>
      </c>
      <c r="E2275" s="6">
        <v>16174</v>
      </c>
      <c r="F2275" s="6">
        <v>16223</v>
      </c>
      <c r="G2275" s="6">
        <v>16244</v>
      </c>
    </row>
    <row r="2276" spans="1:7" x14ac:dyDescent="0.2">
      <c r="A2276" s="2" t="s">
        <v>2291</v>
      </c>
      <c r="B2276" s="2" t="s">
        <v>2650</v>
      </c>
      <c r="C2276">
        <v>1063</v>
      </c>
      <c r="D2276" s="2" t="s">
        <v>2258</v>
      </c>
      <c r="E2276" s="6">
        <v>15925</v>
      </c>
      <c r="F2276" s="6">
        <v>15980</v>
      </c>
      <c r="G2276" s="6">
        <v>15993</v>
      </c>
    </row>
    <row r="2277" spans="1:7" x14ac:dyDescent="0.2">
      <c r="A2277" s="2" t="s">
        <v>2292</v>
      </c>
      <c r="B2277" s="2" t="s">
        <v>2650</v>
      </c>
      <c r="C2277">
        <v>2889</v>
      </c>
      <c r="D2277" s="2" t="s">
        <v>2258</v>
      </c>
      <c r="E2277" s="6">
        <v>16373</v>
      </c>
      <c r="F2277" s="6">
        <v>16411</v>
      </c>
      <c r="G2277" s="6">
        <v>16427</v>
      </c>
    </row>
    <row r="2278" spans="1:7" x14ac:dyDescent="0.2">
      <c r="A2278" s="2" t="s">
        <v>2293</v>
      </c>
      <c r="B2278" s="2" t="s">
        <v>2650</v>
      </c>
      <c r="C2278">
        <v>343</v>
      </c>
      <c r="D2278" s="2" t="s">
        <v>2258</v>
      </c>
      <c r="E2278" s="6">
        <v>15496</v>
      </c>
      <c r="F2278" s="6">
        <v>15702</v>
      </c>
      <c r="G2278" s="6">
        <v>15783</v>
      </c>
    </row>
    <row r="2279" spans="1:7" x14ac:dyDescent="0.2">
      <c r="A2279" s="2" t="s">
        <v>2294</v>
      </c>
      <c r="B2279" s="2" t="s">
        <v>2650</v>
      </c>
      <c r="C2279">
        <v>341</v>
      </c>
      <c r="D2279" s="2" t="s">
        <v>2258</v>
      </c>
      <c r="E2279" s="6">
        <v>15483</v>
      </c>
      <c r="F2279" s="6">
        <v>15665</v>
      </c>
      <c r="G2279" s="6">
        <v>15750</v>
      </c>
    </row>
    <row r="2280" spans="1:7" x14ac:dyDescent="0.2">
      <c r="A2280" s="2" t="s">
        <v>2295</v>
      </c>
      <c r="B2280" s="2" t="s">
        <v>2650</v>
      </c>
      <c r="C2280">
        <v>2872</v>
      </c>
      <c r="D2280" s="2" t="s">
        <v>2258</v>
      </c>
      <c r="E2280" s="6">
        <v>16246</v>
      </c>
      <c r="F2280" s="6">
        <v>16296</v>
      </c>
      <c r="G2280" s="6">
        <v>16308</v>
      </c>
    </row>
    <row r="2281" spans="1:7" x14ac:dyDescent="0.2">
      <c r="A2281" s="2" t="s">
        <v>2296</v>
      </c>
      <c r="B2281" s="2" t="s">
        <v>2650</v>
      </c>
      <c r="C2281">
        <v>1060</v>
      </c>
      <c r="D2281" s="2" t="s">
        <v>2258</v>
      </c>
      <c r="E2281" s="6">
        <v>15894</v>
      </c>
      <c r="F2281" s="6">
        <v>15955</v>
      </c>
      <c r="G2281" s="6">
        <v>15967</v>
      </c>
    </row>
    <row r="2282" spans="1:7" x14ac:dyDescent="0.2">
      <c r="A2282" s="2" t="s">
        <v>2297</v>
      </c>
      <c r="B2282" s="2" t="s">
        <v>2650</v>
      </c>
      <c r="C2282">
        <v>2441</v>
      </c>
      <c r="D2282" s="2" t="s">
        <v>2258</v>
      </c>
      <c r="E2282" s="6">
        <v>16107</v>
      </c>
      <c r="F2282" s="6">
        <v>16172</v>
      </c>
      <c r="G2282" s="6">
        <v>16179</v>
      </c>
    </row>
    <row r="2283" spans="1:7" x14ac:dyDescent="0.2">
      <c r="A2283" s="2" t="s">
        <v>2298</v>
      </c>
      <c r="B2283" s="2" t="s">
        <v>2650</v>
      </c>
      <c r="C2283">
        <v>350</v>
      </c>
      <c r="D2283" s="2" t="s">
        <v>2258</v>
      </c>
      <c r="E2283" s="6">
        <v>15733</v>
      </c>
      <c r="F2283" s="6">
        <v>15818</v>
      </c>
      <c r="G2283" s="6">
        <v>15848</v>
      </c>
    </row>
    <row r="2284" spans="1:7" x14ac:dyDescent="0.2">
      <c r="A2284" s="2" t="s">
        <v>2299</v>
      </c>
      <c r="B2284" s="2" t="s">
        <v>2650</v>
      </c>
      <c r="C2284">
        <v>2438</v>
      </c>
      <c r="D2284" s="2" t="s">
        <v>2258</v>
      </c>
      <c r="E2284" s="6">
        <v>16088</v>
      </c>
      <c r="F2284" s="6">
        <v>16134</v>
      </c>
      <c r="G2284" s="6">
        <v>16152</v>
      </c>
    </row>
    <row r="2285" spans="1:7" x14ac:dyDescent="0.2">
      <c r="A2285" s="2" t="s">
        <v>2300</v>
      </c>
      <c r="B2285" s="2" t="s">
        <v>2650</v>
      </c>
      <c r="C2285">
        <v>1070</v>
      </c>
      <c r="D2285" s="2" t="s">
        <v>2258</v>
      </c>
      <c r="E2285" s="6">
        <v>15992</v>
      </c>
      <c r="F2285" s="6">
        <v>16035</v>
      </c>
      <c r="G2285" s="6">
        <v>16047</v>
      </c>
    </row>
    <row r="2286" spans="1:7" x14ac:dyDescent="0.2">
      <c r="A2286" s="2" t="s">
        <v>2301</v>
      </c>
      <c r="B2286" s="2" t="s">
        <v>2650</v>
      </c>
      <c r="C2286">
        <v>346</v>
      </c>
      <c r="D2286" s="2" t="s">
        <v>2258</v>
      </c>
      <c r="E2286" s="6">
        <v>15519</v>
      </c>
      <c r="F2286" s="6">
        <v>15758</v>
      </c>
      <c r="G2286" s="6">
        <v>15815</v>
      </c>
    </row>
    <row r="2287" spans="1:7" x14ac:dyDescent="0.2">
      <c r="A2287" s="2" t="s">
        <v>2302</v>
      </c>
      <c r="B2287" s="2" t="s">
        <v>2650</v>
      </c>
      <c r="C2287">
        <v>2877</v>
      </c>
      <c r="D2287" s="2" t="s">
        <v>2258</v>
      </c>
      <c r="E2287" s="6">
        <v>16287</v>
      </c>
      <c r="F2287" s="6">
        <v>16328</v>
      </c>
      <c r="G2287" s="6">
        <v>16343</v>
      </c>
    </row>
    <row r="2288" spans="1:7" x14ac:dyDescent="0.2">
      <c r="A2288" s="2" t="s">
        <v>2303</v>
      </c>
      <c r="B2288" s="2" t="s">
        <v>2650</v>
      </c>
      <c r="C2288">
        <v>2876</v>
      </c>
      <c r="D2288" s="2" t="s">
        <v>2258</v>
      </c>
      <c r="E2288" s="6">
        <v>16277</v>
      </c>
      <c r="F2288" s="6">
        <v>16322</v>
      </c>
      <c r="G2288" s="6">
        <v>16337</v>
      </c>
    </row>
    <row r="2289" spans="1:7" x14ac:dyDescent="0.2">
      <c r="A2289" s="2" t="s">
        <v>2304</v>
      </c>
      <c r="B2289" s="2" t="s">
        <v>2650</v>
      </c>
      <c r="C2289">
        <v>1058</v>
      </c>
      <c r="D2289" s="2" t="s">
        <v>2258</v>
      </c>
      <c r="E2289" s="6">
        <v>15866</v>
      </c>
      <c r="F2289" s="6">
        <v>15937</v>
      </c>
      <c r="G2289" s="6">
        <v>15949</v>
      </c>
    </row>
    <row r="2290" spans="1:7" x14ac:dyDescent="0.2">
      <c r="A2290" s="2" t="s">
        <v>2305</v>
      </c>
      <c r="B2290" s="2" t="s">
        <v>2650</v>
      </c>
      <c r="C2290">
        <v>1065</v>
      </c>
      <c r="D2290" s="2" t="s">
        <v>2258</v>
      </c>
      <c r="E2290" s="6">
        <v>15948</v>
      </c>
      <c r="F2290" s="6">
        <v>15997</v>
      </c>
      <c r="G2290" s="6">
        <v>16009</v>
      </c>
    </row>
    <row r="2291" spans="1:7" x14ac:dyDescent="0.2">
      <c r="A2291" s="2" t="s">
        <v>2306</v>
      </c>
      <c r="B2291" s="2" t="s">
        <v>2650</v>
      </c>
      <c r="C2291">
        <v>1064</v>
      </c>
      <c r="D2291" s="2" t="s">
        <v>2258</v>
      </c>
      <c r="E2291" s="6">
        <v>15938</v>
      </c>
      <c r="F2291" s="6">
        <v>15991</v>
      </c>
      <c r="G2291" s="6">
        <v>16005</v>
      </c>
    </row>
    <row r="2292" spans="1:7" x14ac:dyDescent="0.2">
      <c r="A2292" s="2" t="s">
        <v>2307</v>
      </c>
      <c r="B2292" s="2" t="s">
        <v>2650</v>
      </c>
      <c r="C2292">
        <v>2881</v>
      </c>
      <c r="D2292" s="2" t="s">
        <v>2258</v>
      </c>
      <c r="E2292" s="6">
        <v>16316</v>
      </c>
      <c r="F2292" s="6">
        <v>16357</v>
      </c>
      <c r="G2292" s="6">
        <v>16373</v>
      </c>
    </row>
    <row r="2293" spans="1:7" x14ac:dyDescent="0.2">
      <c r="A2293" s="2" t="s">
        <v>2308</v>
      </c>
      <c r="B2293" s="2" t="s">
        <v>2650</v>
      </c>
      <c r="C2293">
        <v>2883</v>
      </c>
      <c r="D2293" s="2" t="s">
        <v>2258</v>
      </c>
      <c r="E2293" s="6">
        <v>16329</v>
      </c>
      <c r="F2293" s="6">
        <v>16372</v>
      </c>
      <c r="G2293" s="6">
        <v>16387</v>
      </c>
    </row>
    <row r="2294" spans="1:7" x14ac:dyDescent="0.2">
      <c r="A2294" s="2" t="s">
        <v>2309</v>
      </c>
      <c r="B2294" s="2" t="s">
        <v>2650</v>
      </c>
      <c r="C2294">
        <v>2887</v>
      </c>
      <c r="D2294" s="2" t="s">
        <v>2258</v>
      </c>
      <c r="E2294" s="6">
        <v>16358</v>
      </c>
      <c r="F2294" s="6">
        <v>16399</v>
      </c>
      <c r="G2294" s="6">
        <v>16414</v>
      </c>
    </row>
    <row r="2295" spans="1:7" x14ac:dyDescent="0.2">
      <c r="A2295" s="2" t="s">
        <v>2310</v>
      </c>
      <c r="B2295" s="2" t="s">
        <v>2650</v>
      </c>
      <c r="C2295">
        <v>2884</v>
      </c>
      <c r="D2295" s="2" t="s">
        <v>2258</v>
      </c>
      <c r="E2295" s="6">
        <v>16338</v>
      </c>
      <c r="F2295" s="6">
        <v>16379</v>
      </c>
      <c r="G2295" s="6">
        <v>16394</v>
      </c>
    </row>
    <row r="2296" spans="1:7" x14ac:dyDescent="0.2">
      <c r="A2296" s="2" t="s">
        <v>2311</v>
      </c>
      <c r="B2296" s="2" t="s">
        <v>2650</v>
      </c>
      <c r="C2296">
        <v>2446</v>
      </c>
      <c r="D2296" s="2" t="s">
        <v>2258</v>
      </c>
      <c r="E2296" s="6">
        <v>16146</v>
      </c>
      <c r="F2296" s="6">
        <v>16204</v>
      </c>
      <c r="G2296" s="6">
        <v>16221</v>
      </c>
    </row>
    <row r="2297" spans="1:7" x14ac:dyDescent="0.2">
      <c r="A2297" s="2" t="s">
        <v>2312</v>
      </c>
      <c r="B2297" s="2" t="s">
        <v>2650</v>
      </c>
      <c r="C2297">
        <v>1051</v>
      </c>
      <c r="D2297" s="2" t="s">
        <v>2258</v>
      </c>
      <c r="E2297" s="6">
        <v>15794</v>
      </c>
      <c r="F2297" s="6">
        <v>15848</v>
      </c>
      <c r="G2297" s="6">
        <v>15882</v>
      </c>
    </row>
    <row r="2298" spans="1:7" x14ac:dyDescent="0.2">
      <c r="A2298" s="2" t="s">
        <v>2313</v>
      </c>
      <c r="B2298" s="2" t="s">
        <v>2650</v>
      </c>
      <c r="C2298">
        <v>345</v>
      </c>
      <c r="D2298" s="2" t="s">
        <v>2258</v>
      </c>
      <c r="E2298" s="6">
        <v>15515</v>
      </c>
      <c r="F2298" s="6">
        <v>15743</v>
      </c>
      <c r="G2298" s="6">
        <v>15805</v>
      </c>
    </row>
    <row r="2299" spans="1:7" x14ac:dyDescent="0.2">
      <c r="A2299" s="2" t="s">
        <v>2314</v>
      </c>
      <c r="B2299" s="2" t="s">
        <v>2650</v>
      </c>
      <c r="C2299">
        <v>2893</v>
      </c>
      <c r="D2299" s="2" t="s">
        <v>2258</v>
      </c>
      <c r="E2299" s="6">
        <v>16400</v>
      </c>
      <c r="F2299" s="6">
        <v>16436</v>
      </c>
      <c r="G2299" s="6">
        <v>16455</v>
      </c>
    </row>
    <row r="2300" spans="1:7" x14ac:dyDescent="0.2">
      <c r="A2300" s="2" t="s">
        <v>2315</v>
      </c>
      <c r="B2300" s="2" t="s">
        <v>2650</v>
      </c>
      <c r="C2300">
        <v>2873</v>
      </c>
      <c r="D2300" s="2" t="s">
        <v>2258</v>
      </c>
      <c r="E2300" s="6">
        <v>16253</v>
      </c>
      <c r="F2300" s="6">
        <v>16303</v>
      </c>
      <c r="G2300" s="6">
        <v>16314</v>
      </c>
    </row>
    <row r="2301" spans="1:7" x14ac:dyDescent="0.2">
      <c r="A2301" s="2" t="s">
        <v>2316</v>
      </c>
      <c r="B2301" s="2" t="s">
        <v>2650</v>
      </c>
      <c r="C2301">
        <v>2882</v>
      </c>
      <c r="D2301" s="2" t="s">
        <v>2258</v>
      </c>
      <c r="E2301" s="6">
        <v>16323</v>
      </c>
      <c r="F2301" s="6">
        <v>16366</v>
      </c>
      <c r="G2301" s="6">
        <v>16380</v>
      </c>
    </row>
    <row r="2302" spans="1:7" x14ac:dyDescent="0.2">
      <c r="A2302" s="2" t="s">
        <v>2317</v>
      </c>
      <c r="B2302" s="2" t="s">
        <v>2650</v>
      </c>
      <c r="C2302">
        <v>2885</v>
      </c>
      <c r="D2302" s="2" t="s">
        <v>2258</v>
      </c>
      <c r="E2302" s="6">
        <v>16344</v>
      </c>
      <c r="F2302" s="6">
        <v>16385</v>
      </c>
      <c r="G2302" s="6">
        <v>16401</v>
      </c>
    </row>
    <row r="2303" spans="1:7" x14ac:dyDescent="0.2">
      <c r="A2303" s="2" t="s">
        <v>2318</v>
      </c>
      <c r="B2303" s="2" t="s">
        <v>2650</v>
      </c>
      <c r="C2303">
        <v>1052</v>
      </c>
      <c r="D2303" s="2" t="s">
        <v>2258</v>
      </c>
      <c r="E2303" s="6">
        <v>15804</v>
      </c>
      <c r="F2303" s="6">
        <v>15865</v>
      </c>
      <c r="G2303" s="6">
        <v>15892</v>
      </c>
    </row>
    <row r="2304" spans="1:7" x14ac:dyDescent="0.2">
      <c r="A2304" s="2" t="s">
        <v>2319</v>
      </c>
      <c r="B2304" s="2" t="s">
        <v>2650</v>
      </c>
      <c r="C2304">
        <v>2878</v>
      </c>
      <c r="D2304" s="2" t="s">
        <v>2258</v>
      </c>
      <c r="E2304" s="6">
        <v>16298</v>
      </c>
      <c r="F2304" s="6">
        <v>16337</v>
      </c>
      <c r="G2304" s="6">
        <v>16348</v>
      </c>
    </row>
    <row r="2305" spans="1:7" x14ac:dyDescent="0.2">
      <c r="A2305" s="2" t="s">
        <v>2320</v>
      </c>
      <c r="B2305" s="2" t="s">
        <v>2650</v>
      </c>
      <c r="C2305">
        <v>2864</v>
      </c>
      <c r="D2305" s="2" t="s">
        <v>2258</v>
      </c>
      <c r="E2305" s="6">
        <v>16177</v>
      </c>
      <c r="F2305" s="6">
        <v>16231</v>
      </c>
      <c r="G2305" s="6">
        <v>16251</v>
      </c>
    </row>
    <row r="2306" spans="1:7" x14ac:dyDescent="0.2">
      <c r="A2306" s="2" t="s">
        <v>2321</v>
      </c>
      <c r="B2306" s="2" t="s">
        <v>2650</v>
      </c>
      <c r="C2306">
        <v>2870</v>
      </c>
      <c r="D2306" s="2" t="s">
        <v>2258</v>
      </c>
      <c r="E2306" s="6">
        <v>16235</v>
      </c>
      <c r="F2306" s="6">
        <v>16275</v>
      </c>
      <c r="G2306" s="6">
        <v>16295</v>
      </c>
    </row>
    <row r="2307" spans="1:7" x14ac:dyDescent="0.2">
      <c r="A2307" s="2" t="s">
        <v>2322</v>
      </c>
      <c r="B2307" s="2" t="s">
        <v>2650</v>
      </c>
      <c r="C2307">
        <v>1066</v>
      </c>
      <c r="D2307" s="2" t="s">
        <v>2258</v>
      </c>
      <c r="E2307" s="6">
        <v>15955</v>
      </c>
      <c r="F2307" s="6">
        <v>16007</v>
      </c>
      <c r="G2307" s="6">
        <v>16018</v>
      </c>
    </row>
    <row r="2308" spans="1:7" x14ac:dyDescent="0.2">
      <c r="A2308" s="2" t="s">
        <v>2323</v>
      </c>
      <c r="B2308" s="2" t="s">
        <v>2650</v>
      </c>
      <c r="C2308">
        <v>348</v>
      </c>
      <c r="D2308" s="2" t="s">
        <v>2258</v>
      </c>
      <c r="E2308" s="6">
        <v>15686</v>
      </c>
      <c r="F2308" s="6">
        <v>15793</v>
      </c>
      <c r="G2308" s="6">
        <v>15837</v>
      </c>
    </row>
    <row r="2309" spans="1:7" x14ac:dyDescent="0.2">
      <c r="A2309" s="2" t="s">
        <v>2324</v>
      </c>
      <c r="B2309" s="2" t="s">
        <v>2650</v>
      </c>
      <c r="C2309">
        <v>2886</v>
      </c>
      <c r="D2309" s="2" t="s">
        <v>2258</v>
      </c>
      <c r="E2309" s="6">
        <v>16351</v>
      </c>
      <c r="F2309" s="6">
        <v>16392</v>
      </c>
      <c r="G2309" s="6">
        <v>16406</v>
      </c>
    </row>
    <row r="2310" spans="1:7" x14ac:dyDescent="0.2">
      <c r="A2310" s="2" t="s">
        <v>2325</v>
      </c>
      <c r="B2310" s="2" t="s">
        <v>2650</v>
      </c>
      <c r="C2310">
        <v>347</v>
      </c>
      <c r="D2310" s="2" t="s">
        <v>2258</v>
      </c>
      <c r="E2310" s="6">
        <v>15669</v>
      </c>
      <c r="F2310" s="6">
        <v>15784</v>
      </c>
      <c r="G2310" s="6">
        <v>15826</v>
      </c>
    </row>
    <row r="2311" spans="1:7" x14ac:dyDescent="0.2">
      <c r="A2311" s="2" t="s">
        <v>2326</v>
      </c>
      <c r="B2311" s="2" t="s">
        <v>2650</v>
      </c>
      <c r="C2311">
        <v>2866</v>
      </c>
      <c r="D2311" s="2" t="s">
        <v>2258</v>
      </c>
      <c r="E2311" s="6">
        <v>16193</v>
      </c>
      <c r="F2311" s="6">
        <v>16245</v>
      </c>
      <c r="G2311" s="6">
        <v>16266</v>
      </c>
    </row>
    <row r="2312" spans="1:7" x14ac:dyDescent="0.2">
      <c r="A2312" s="2" t="s">
        <v>2327</v>
      </c>
      <c r="B2312" s="2" t="s">
        <v>2650</v>
      </c>
      <c r="C2312">
        <v>2888</v>
      </c>
      <c r="D2312" s="2" t="s">
        <v>2258</v>
      </c>
      <c r="E2312" s="6">
        <v>16368</v>
      </c>
      <c r="F2312" s="6">
        <v>16405</v>
      </c>
      <c r="G2312" s="6">
        <v>16421</v>
      </c>
    </row>
    <row r="2313" spans="1:7" x14ac:dyDescent="0.2">
      <c r="A2313" s="2" t="s">
        <v>2328</v>
      </c>
      <c r="B2313" s="2" t="s">
        <v>2650</v>
      </c>
      <c r="C2313">
        <v>2444</v>
      </c>
      <c r="D2313" s="2" t="s">
        <v>2258</v>
      </c>
      <c r="E2313" s="6">
        <v>16135</v>
      </c>
      <c r="F2313" s="6">
        <v>16185</v>
      </c>
      <c r="G2313" s="6">
        <v>16202</v>
      </c>
    </row>
    <row r="2314" spans="1:7" x14ac:dyDescent="0.2">
      <c r="A2314" s="2" t="s">
        <v>2329</v>
      </c>
      <c r="B2314" s="2" t="s">
        <v>2650</v>
      </c>
      <c r="C2314">
        <v>2437</v>
      </c>
      <c r="D2314" s="2" t="s">
        <v>2258</v>
      </c>
      <c r="E2314" s="6">
        <v>16061</v>
      </c>
      <c r="F2314" s="6">
        <v>16125</v>
      </c>
      <c r="G2314" s="6">
        <v>16144</v>
      </c>
    </row>
    <row r="2315" spans="1:7" x14ac:dyDescent="0.2">
      <c r="A2315" s="2" t="s">
        <v>2330</v>
      </c>
      <c r="B2315" s="2" t="s">
        <v>2650</v>
      </c>
      <c r="C2315">
        <v>2435</v>
      </c>
      <c r="D2315" s="2" t="s">
        <v>2258</v>
      </c>
      <c r="E2315" s="6">
        <v>16048</v>
      </c>
      <c r="F2315" s="6">
        <v>16107</v>
      </c>
      <c r="G2315" s="6">
        <v>16127</v>
      </c>
    </row>
    <row r="2316" spans="1:7" x14ac:dyDescent="0.2">
      <c r="A2316" s="2" t="s">
        <v>2331</v>
      </c>
      <c r="B2316" s="2" t="s">
        <v>2650</v>
      </c>
      <c r="C2316">
        <v>2433</v>
      </c>
      <c r="D2316" s="2" t="s">
        <v>2258</v>
      </c>
      <c r="E2316" s="6">
        <v>16036</v>
      </c>
      <c r="F2316" s="6">
        <v>16089</v>
      </c>
      <c r="G2316" s="6">
        <v>16102</v>
      </c>
    </row>
    <row r="2317" spans="1:7" x14ac:dyDescent="0.2">
      <c r="A2317" s="2" t="s">
        <v>2332</v>
      </c>
      <c r="B2317" s="2" t="s">
        <v>2650</v>
      </c>
      <c r="C2317">
        <v>1074</v>
      </c>
      <c r="D2317" s="2" t="s">
        <v>2258</v>
      </c>
      <c r="E2317" s="6">
        <v>16022</v>
      </c>
      <c r="F2317" s="6">
        <v>16060</v>
      </c>
      <c r="G2317" s="6">
        <v>16070</v>
      </c>
    </row>
    <row r="2318" spans="1:7" x14ac:dyDescent="0.2">
      <c r="A2318" s="2" t="s">
        <v>2333</v>
      </c>
      <c r="B2318" s="2" t="s">
        <v>2650</v>
      </c>
      <c r="C2318">
        <v>2868</v>
      </c>
      <c r="D2318" s="2" t="s">
        <v>2258</v>
      </c>
      <c r="E2318" s="6">
        <v>16214</v>
      </c>
      <c r="F2318" s="6">
        <v>16264</v>
      </c>
      <c r="G2318" s="6">
        <v>16281</v>
      </c>
    </row>
    <row r="2319" spans="1:7" x14ac:dyDescent="0.2">
      <c r="A2319" s="2" t="s">
        <v>2334</v>
      </c>
      <c r="B2319" s="2" t="s">
        <v>2650</v>
      </c>
      <c r="C2319">
        <v>2447</v>
      </c>
      <c r="D2319" s="2" t="s">
        <v>2258</v>
      </c>
      <c r="E2319" s="6">
        <v>16173</v>
      </c>
      <c r="F2319" s="6">
        <v>16214</v>
      </c>
      <c r="G2319" s="6">
        <v>16232</v>
      </c>
    </row>
    <row r="2320" spans="1:7" x14ac:dyDescent="0.2">
      <c r="A2320" s="2" t="s">
        <v>2335</v>
      </c>
      <c r="B2320" s="2" t="s">
        <v>2650</v>
      </c>
      <c r="C2320">
        <v>2898</v>
      </c>
      <c r="D2320" s="2" t="s">
        <v>2258</v>
      </c>
      <c r="E2320" s="6">
        <v>16429</v>
      </c>
      <c r="F2320" s="6">
        <v>16468</v>
      </c>
      <c r="G2320" s="6">
        <v>16492</v>
      </c>
    </row>
    <row r="2321" spans="1:7" x14ac:dyDescent="0.2">
      <c r="A2321" s="2" t="s">
        <v>2336</v>
      </c>
      <c r="B2321" s="2" t="s">
        <v>2650</v>
      </c>
      <c r="C2321">
        <v>1073</v>
      </c>
      <c r="D2321" s="2" t="s">
        <v>2258</v>
      </c>
      <c r="E2321" s="6">
        <v>16016</v>
      </c>
      <c r="F2321" s="6">
        <v>16055</v>
      </c>
      <c r="G2321" s="6">
        <v>16068</v>
      </c>
    </row>
    <row r="2322" spans="1:7" x14ac:dyDescent="0.2">
      <c r="A2322" s="2" t="s">
        <v>2337</v>
      </c>
      <c r="B2322" s="2" t="s">
        <v>2650</v>
      </c>
      <c r="C2322">
        <v>1062</v>
      </c>
      <c r="D2322" s="2" t="s">
        <v>2258</v>
      </c>
      <c r="E2322" s="6">
        <v>15913</v>
      </c>
      <c r="F2322" s="6">
        <v>15976</v>
      </c>
      <c r="G2322" s="6">
        <v>15986</v>
      </c>
    </row>
    <row r="2323" spans="1:7" x14ac:dyDescent="0.2">
      <c r="A2323" s="2" t="s">
        <v>2338</v>
      </c>
      <c r="B2323" s="2" t="s">
        <v>2650</v>
      </c>
      <c r="C2323">
        <v>2443</v>
      </c>
      <c r="D2323" s="2" t="s">
        <v>2258</v>
      </c>
      <c r="E2323" s="6">
        <v>16125</v>
      </c>
      <c r="F2323" s="6">
        <v>16176</v>
      </c>
      <c r="G2323" s="6">
        <v>16191</v>
      </c>
    </row>
    <row r="2324" spans="1:7" x14ac:dyDescent="0.2">
      <c r="A2324" s="2" t="s">
        <v>2339</v>
      </c>
      <c r="B2324" s="2" t="s">
        <v>2650</v>
      </c>
      <c r="C2324">
        <v>2865</v>
      </c>
      <c r="D2324" s="2" t="s">
        <v>2258</v>
      </c>
      <c r="E2324" s="6">
        <v>16186</v>
      </c>
      <c r="F2324" s="6">
        <v>16238</v>
      </c>
      <c r="G2324" s="6">
        <v>16253</v>
      </c>
    </row>
    <row r="2325" spans="1:7" x14ac:dyDescent="0.2">
      <c r="A2325" s="2" t="s">
        <v>2340</v>
      </c>
      <c r="B2325" s="2" t="s">
        <v>2650</v>
      </c>
      <c r="C2325">
        <v>2880</v>
      </c>
      <c r="D2325" s="2" t="s">
        <v>2258</v>
      </c>
      <c r="E2325" s="6">
        <v>16313</v>
      </c>
      <c r="F2325" s="6">
        <v>16350</v>
      </c>
      <c r="G2325" s="6">
        <v>16365</v>
      </c>
    </row>
    <row r="2326" spans="1:7" x14ac:dyDescent="0.2">
      <c r="A2326" s="2" t="s">
        <v>2341</v>
      </c>
      <c r="B2326" s="2" t="s">
        <v>2650</v>
      </c>
      <c r="C2326">
        <v>2890</v>
      </c>
      <c r="D2326" s="2" t="s">
        <v>2258</v>
      </c>
      <c r="E2326" s="6">
        <v>16380</v>
      </c>
      <c r="F2326" s="6">
        <v>16419</v>
      </c>
      <c r="G2326" s="6">
        <v>16436</v>
      </c>
    </row>
    <row r="2327" spans="1:7" x14ac:dyDescent="0.2">
      <c r="A2327" s="2" t="s">
        <v>2342</v>
      </c>
      <c r="B2327" s="2" t="s">
        <v>2650</v>
      </c>
      <c r="C2327">
        <v>1056</v>
      </c>
      <c r="D2327" s="2" t="s">
        <v>2258</v>
      </c>
      <c r="E2327" s="6">
        <v>15843</v>
      </c>
      <c r="F2327" s="6">
        <v>15912</v>
      </c>
      <c r="G2327" s="6">
        <v>15932</v>
      </c>
    </row>
    <row r="2328" spans="1:7" x14ac:dyDescent="0.2">
      <c r="A2328" s="2" t="s">
        <v>2343</v>
      </c>
      <c r="B2328" s="2" t="s">
        <v>2650</v>
      </c>
      <c r="C2328">
        <v>2895</v>
      </c>
      <c r="D2328" s="2" t="s">
        <v>2258</v>
      </c>
      <c r="E2328" s="6">
        <v>16412</v>
      </c>
      <c r="F2328" s="6">
        <v>16450</v>
      </c>
      <c r="G2328" s="6">
        <v>16468</v>
      </c>
    </row>
    <row r="2329" spans="1:7" x14ac:dyDescent="0.2">
      <c r="A2329" s="2" t="s">
        <v>2344</v>
      </c>
      <c r="B2329" s="2" t="s">
        <v>2650</v>
      </c>
      <c r="C2329">
        <v>2894</v>
      </c>
      <c r="D2329" s="2" t="s">
        <v>2258</v>
      </c>
      <c r="E2329" s="6">
        <v>16406</v>
      </c>
      <c r="F2329" s="6">
        <v>16443</v>
      </c>
      <c r="G2329" s="6">
        <v>16461</v>
      </c>
    </row>
    <row r="2330" spans="1:7" x14ac:dyDescent="0.2">
      <c r="A2330" s="2" t="s">
        <v>2345</v>
      </c>
      <c r="B2330" s="2" t="s">
        <v>2650</v>
      </c>
      <c r="C2330">
        <v>2892</v>
      </c>
      <c r="D2330" s="2" t="s">
        <v>2258</v>
      </c>
      <c r="E2330" s="6">
        <v>16393</v>
      </c>
      <c r="F2330" s="6">
        <v>16428</v>
      </c>
      <c r="G2330" s="6">
        <v>16449</v>
      </c>
    </row>
    <row r="2331" spans="1:7" x14ac:dyDescent="0.2">
      <c r="A2331" s="2" t="s">
        <v>2346</v>
      </c>
      <c r="B2331" s="2" t="s">
        <v>2650</v>
      </c>
      <c r="C2331">
        <v>2490</v>
      </c>
      <c r="D2331" s="2" t="s">
        <v>2347</v>
      </c>
      <c r="E2331" s="6">
        <v>16254</v>
      </c>
      <c r="F2331" s="6">
        <v>16299</v>
      </c>
      <c r="G2331" s="6">
        <v>16312</v>
      </c>
    </row>
    <row r="2332" spans="1:7" x14ac:dyDescent="0.2">
      <c r="A2332" s="2" t="s">
        <v>2348</v>
      </c>
      <c r="B2332" s="2" t="s">
        <v>2650</v>
      </c>
      <c r="C2332">
        <v>1211</v>
      </c>
      <c r="D2332" s="2" t="s">
        <v>2347</v>
      </c>
      <c r="E2332" s="6">
        <v>15962</v>
      </c>
      <c r="F2332" s="6">
        <v>16018</v>
      </c>
      <c r="G2332" s="6">
        <v>16029</v>
      </c>
    </row>
    <row r="2333" spans="1:7" x14ac:dyDescent="0.2">
      <c r="A2333" s="2" t="s">
        <v>2349</v>
      </c>
      <c r="B2333" s="2" t="s">
        <v>2650</v>
      </c>
      <c r="C2333">
        <v>1222</v>
      </c>
      <c r="D2333" s="2" t="s">
        <v>2347</v>
      </c>
      <c r="E2333" s="6">
        <v>16055</v>
      </c>
      <c r="F2333" s="6">
        <v>16110</v>
      </c>
      <c r="G2333" s="6">
        <v>16121</v>
      </c>
    </row>
    <row r="2334" spans="1:7" x14ac:dyDescent="0.2">
      <c r="A2334" s="2" t="s">
        <v>2350</v>
      </c>
      <c r="B2334" s="2" t="s">
        <v>2650</v>
      </c>
      <c r="C2334">
        <v>2493</v>
      </c>
      <c r="D2334" s="2" t="s">
        <v>2347</v>
      </c>
      <c r="E2334" s="6">
        <v>16279</v>
      </c>
      <c r="F2334" s="6">
        <v>16319</v>
      </c>
      <c r="G2334" s="6">
        <v>16331</v>
      </c>
    </row>
    <row r="2335" spans="1:7" x14ac:dyDescent="0.2">
      <c r="A2335" s="2" t="s">
        <v>2351</v>
      </c>
      <c r="B2335" s="2" t="s">
        <v>2650</v>
      </c>
      <c r="C2335">
        <v>1215</v>
      </c>
      <c r="D2335" s="2" t="s">
        <v>2347</v>
      </c>
      <c r="E2335" s="6">
        <v>16004</v>
      </c>
      <c r="F2335" s="6">
        <v>16047</v>
      </c>
      <c r="G2335" s="6">
        <v>16058</v>
      </c>
    </row>
    <row r="2336" spans="1:7" x14ac:dyDescent="0.2">
      <c r="A2336" s="2" t="s">
        <v>2352</v>
      </c>
      <c r="B2336" s="2" t="s">
        <v>2650</v>
      </c>
      <c r="C2336">
        <v>2475</v>
      </c>
      <c r="D2336" s="2" t="s">
        <v>2347</v>
      </c>
      <c r="E2336" s="6">
        <v>16144</v>
      </c>
      <c r="F2336" s="6">
        <v>16189</v>
      </c>
      <c r="G2336" s="6">
        <v>16204</v>
      </c>
    </row>
    <row r="2337" spans="1:7" x14ac:dyDescent="0.2">
      <c r="A2337" s="2" t="s">
        <v>2353</v>
      </c>
      <c r="B2337" s="2" t="s">
        <v>2650</v>
      </c>
      <c r="C2337">
        <v>2474</v>
      </c>
      <c r="D2337" s="2" t="s">
        <v>2347</v>
      </c>
      <c r="E2337" s="6">
        <v>16132</v>
      </c>
      <c r="F2337" s="6">
        <v>16182</v>
      </c>
      <c r="G2337" s="6">
        <v>16192</v>
      </c>
    </row>
    <row r="2338" spans="1:7" x14ac:dyDescent="0.2">
      <c r="A2338" s="2" t="s">
        <v>2354</v>
      </c>
      <c r="B2338" s="2" t="s">
        <v>2650</v>
      </c>
      <c r="C2338">
        <v>2504</v>
      </c>
      <c r="D2338" s="2" t="s">
        <v>2347</v>
      </c>
      <c r="E2338" s="6">
        <v>16351</v>
      </c>
      <c r="F2338" s="6">
        <v>16384</v>
      </c>
      <c r="G2338" s="6">
        <v>16393</v>
      </c>
    </row>
    <row r="2339" spans="1:7" x14ac:dyDescent="0.2">
      <c r="A2339" s="2" t="s">
        <v>2355</v>
      </c>
      <c r="B2339" s="2" t="s">
        <v>2650</v>
      </c>
      <c r="C2339">
        <v>1212</v>
      </c>
      <c r="D2339" s="2" t="s">
        <v>2347</v>
      </c>
      <c r="E2339" s="6">
        <v>15976</v>
      </c>
      <c r="F2339" s="6">
        <v>16026</v>
      </c>
      <c r="G2339" s="6">
        <v>16037</v>
      </c>
    </row>
    <row r="2340" spans="1:7" x14ac:dyDescent="0.2">
      <c r="A2340" s="2" t="s">
        <v>2356</v>
      </c>
      <c r="B2340" s="2" t="s">
        <v>2650</v>
      </c>
      <c r="C2340">
        <v>2500</v>
      </c>
      <c r="D2340" s="2" t="s">
        <v>2347</v>
      </c>
      <c r="E2340" s="6">
        <v>16326</v>
      </c>
      <c r="F2340" s="6">
        <v>16361</v>
      </c>
      <c r="G2340" s="6">
        <v>16371</v>
      </c>
    </row>
    <row r="2341" spans="1:7" x14ac:dyDescent="0.2">
      <c r="A2341" s="2" t="s">
        <v>2357</v>
      </c>
      <c r="B2341" s="2" t="s">
        <v>2650</v>
      </c>
      <c r="C2341">
        <v>1206</v>
      </c>
      <c r="D2341" s="2" t="s">
        <v>2347</v>
      </c>
      <c r="E2341" s="6">
        <v>15892</v>
      </c>
      <c r="F2341" s="6">
        <v>15970</v>
      </c>
      <c r="G2341" s="6">
        <v>15984</v>
      </c>
    </row>
    <row r="2342" spans="1:7" x14ac:dyDescent="0.2">
      <c r="A2342" s="2" t="s">
        <v>2358</v>
      </c>
      <c r="B2342" s="2" t="s">
        <v>2650</v>
      </c>
      <c r="C2342">
        <v>2472</v>
      </c>
      <c r="D2342" s="2" t="s">
        <v>2347</v>
      </c>
      <c r="E2342" s="6">
        <v>16111</v>
      </c>
      <c r="F2342" s="6">
        <v>16168</v>
      </c>
      <c r="G2342" s="6">
        <v>16182</v>
      </c>
    </row>
    <row r="2343" spans="1:7" x14ac:dyDescent="0.2">
      <c r="A2343" s="2" t="s">
        <v>2359</v>
      </c>
      <c r="B2343" s="2" t="s">
        <v>2650</v>
      </c>
      <c r="C2343">
        <v>1209</v>
      </c>
      <c r="D2343" s="2" t="s">
        <v>2347</v>
      </c>
      <c r="E2343" s="6">
        <v>15939</v>
      </c>
      <c r="F2343" s="6">
        <v>16002</v>
      </c>
      <c r="G2343" s="6">
        <v>16014</v>
      </c>
    </row>
    <row r="2344" spans="1:7" x14ac:dyDescent="0.2">
      <c r="A2344" s="2" t="s">
        <v>2360</v>
      </c>
      <c r="B2344" s="2" t="s">
        <v>2650</v>
      </c>
      <c r="C2344">
        <v>2469</v>
      </c>
      <c r="D2344" s="2" t="s">
        <v>2347</v>
      </c>
      <c r="E2344" s="6">
        <v>16085</v>
      </c>
      <c r="F2344" s="6">
        <v>16143</v>
      </c>
      <c r="G2344" s="6">
        <v>16158</v>
      </c>
    </row>
    <row r="2345" spans="1:7" x14ac:dyDescent="0.2">
      <c r="A2345" s="2" t="s">
        <v>2361</v>
      </c>
      <c r="B2345" s="2" t="s">
        <v>2650</v>
      </c>
      <c r="C2345">
        <v>1221</v>
      </c>
      <c r="D2345" s="2" t="s">
        <v>2347</v>
      </c>
      <c r="E2345" s="6">
        <v>16047</v>
      </c>
      <c r="F2345" s="6">
        <v>16100</v>
      </c>
      <c r="G2345" s="6">
        <v>16113</v>
      </c>
    </row>
    <row r="2346" spans="1:7" x14ac:dyDescent="0.2">
      <c r="A2346" s="2" t="s">
        <v>2362</v>
      </c>
      <c r="B2346" s="2" t="s">
        <v>2650</v>
      </c>
      <c r="C2346">
        <v>1217</v>
      </c>
      <c r="D2346" s="2" t="s">
        <v>2347</v>
      </c>
      <c r="E2346" s="6">
        <v>16020</v>
      </c>
      <c r="F2346" s="6">
        <v>16061</v>
      </c>
      <c r="G2346" s="6">
        <v>16071</v>
      </c>
    </row>
    <row r="2347" spans="1:7" x14ac:dyDescent="0.2">
      <c r="A2347" s="2" t="s">
        <v>2363</v>
      </c>
      <c r="B2347" s="2" t="s">
        <v>2650</v>
      </c>
      <c r="C2347">
        <v>2486</v>
      </c>
      <c r="D2347" s="2" t="s">
        <v>2347</v>
      </c>
      <c r="E2347" s="6">
        <v>16224</v>
      </c>
      <c r="F2347" s="6">
        <v>16271</v>
      </c>
      <c r="G2347" s="6">
        <v>16284</v>
      </c>
    </row>
    <row r="2348" spans="1:7" x14ac:dyDescent="0.2">
      <c r="A2348" s="2" t="s">
        <v>2364</v>
      </c>
      <c r="B2348" s="2" t="s">
        <v>2650</v>
      </c>
      <c r="C2348">
        <v>2488</v>
      </c>
      <c r="D2348" s="2" t="s">
        <v>2347</v>
      </c>
      <c r="E2348" s="6">
        <v>16238</v>
      </c>
      <c r="F2348" s="6">
        <v>16284</v>
      </c>
      <c r="G2348" s="6">
        <v>16299</v>
      </c>
    </row>
    <row r="2349" spans="1:7" x14ac:dyDescent="0.2">
      <c r="A2349" s="2" t="s">
        <v>2365</v>
      </c>
      <c r="B2349" s="2" t="s">
        <v>2650</v>
      </c>
      <c r="C2349">
        <v>1195</v>
      </c>
      <c r="D2349" s="2" t="s">
        <v>2347</v>
      </c>
      <c r="E2349" s="6">
        <v>15596</v>
      </c>
      <c r="F2349" s="6">
        <v>15813</v>
      </c>
      <c r="G2349" s="6">
        <v>15862</v>
      </c>
    </row>
    <row r="2350" spans="1:7" x14ac:dyDescent="0.2">
      <c r="A2350" s="2" t="s">
        <v>2366</v>
      </c>
      <c r="B2350" s="2" t="s">
        <v>2650</v>
      </c>
      <c r="C2350">
        <v>2513</v>
      </c>
      <c r="D2350" s="2" t="s">
        <v>2347</v>
      </c>
      <c r="E2350" s="6">
        <v>16400</v>
      </c>
      <c r="F2350" s="6">
        <v>16436</v>
      </c>
      <c r="G2350" s="6">
        <v>16448</v>
      </c>
    </row>
    <row r="2351" spans="1:7" x14ac:dyDescent="0.2">
      <c r="A2351" s="2" t="s">
        <v>2367</v>
      </c>
      <c r="B2351" s="2" t="s">
        <v>2650</v>
      </c>
      <c r="C2351">
        <v>2517</v>
      </c>
      <c r="D2351" s="2" t="s">
        <v>2347</v>
      </c>
      <c r="E2351" s="6">
        <v>16429</v>
      </c>
      <c r="F2351" s="6">
        <v>16467</v>
      </c>
      <c r="G2351" s="6">
        <v>16478</v>
      </c>
    </row>
    <row r="2352" spans="1:7" x14ac:dyDescent="0.2">
      <c r="A2352" s="2" t="s">
        <v>2368</v>
      </c>
      <c r="B2352" s="2" t="s">
        <v>2650</v>
      </c>
      <c r="C2352">
        <v>2503</v>
      </c>
      <c r="D2352" s="2" t="s">
        <v>2347</v>
      </c>
      <c r="E2352" s="6">
        <v>16345</v>
      </c>
      <c r="F2352" s="6">
        <v>16378</v>
      </c>
      <c r="G2352" s="6">
        <v>16390</v>
      </c>
    </row>
    <row r="2353" spans="1:7" x14ac:dyDescent="0.2">
      <c r="A2353" s="2" t="s">
        <v>2369</v>
      </c>
      <c r="B2353" s="2" t="s">
        <v>2650</v>
      </c>
      <c r="C2353">
        <v>1202</v>
      </c>
      <c r="D2353" s="2" t="s">
        <v>2347</v>
      </c>
      <c r="E2353" s="6">
        <v>15834</v>
      </c>
      <c r="F2353" s="6">
        <v>15923</v>
      </c>
      <c r="G2353" s="6">
        <v>15945</v>
      </c>
    </row>
    <row r="2354" spans="1:7" x14ac:dyDescent="0.2">
      <c r="A2354" s="2" t="s">
        <v>2370</v>
      </c>
      <c r="B2354" s="2" t="s">
        <v>2650</v>
      </c>
      <c r="C2354">
        <v>2476</v>
      </c>
      <c r="D2354" s="2" t="s">
        <v>2347</v>
      </c>
      <c r="E2354" s="6">
        <v>16151</v>
      </c>
      <c r="F2354" s="6">
        <v>16196</v>
      </c>
      <c r="G2354" s="6">
        <v>16213</v>
      </c>
    </row>
    <row r="2355" spans="1:7" x14ac:dyDescent="0.2">
      <c r="A2355" s="2" t="s">
        <v>2371</v>
      </c>
      <c r="B2355" s="2" t="s">
        <v>2650</v>
      </c>
      <c r="C2355">
        <v>2501</v>
      </c>
      <c r="D2355" s="2" t="s">
        <v>2347</v>
      </c>
      <c r="E2355" s="6">
        <v>16333</v>
      </c>
      <c r="F2355" s="6">
        <v>16368</v>
      </c>
      <c r="G2355" s="6">
        <v>16376</v>
      </c>
    </row>
    <row r="2356" spans="1:7" x14ac:dyDescent="0.2">
      <c r="A2356" s="2" t="s">
        <v>2372</v>
      </c>
      <c r="B2356" s="2" t="s">
        <v>2650</v>
      </c>
      <c r="C2356">
        <v>1208</v>
      </c>
      <c r="D2356" s="2" t="s">
        <v>2347</v>
      </c>
      <c r="E2356" s="6">
        <v>15924</v>
      </c>
      <c r="F2356" s="6">
        <v>15993</v>
      </c>
      <c r="G2356" s="6">
        <v>16005</v>
      </c>
    </row>
    <row r="2357" spans="1:7" x14ac:dyDescent="0.2">
      <c r="A2357" s="2" t="s">
        <v>2373</v>
      </c>
      <c r="B2357" s="2" t="s">
        <v>2650</v>
      </c>
      <c r="C2357">
        <v>2512</v>
      </c>
      <c r="D2357" s="2" t="s">
        <v>2347</v>
      </c>
      <c r="E2357" s="6">
        <v>16397</v>
      </c>
      <c r="F2357" s="6">
        <v>16428</v>
      </c>
      <c r="G2357" s="6">
        <v>16437</v>
      </c>
    </row>
    <row r="2358" spans="1:7" x14ac:dyDescent="0.2">
      <c r="A2358" s="2" t="s">
        <v>2374</v>
      </c>
      <c r="B2358" s="2" t="s">
        <v>2650</v>
      </c>
      <c r="C2358">
        <v>2502</v>
      </c>
      <c r="D2358" s="2" t="s">
        <v>2347</v>
      </c>
      <c r="E2358" s="6">
        <v>16340</v>
      </c>
      <c r="F2358" s="6">
        <v>16373</v>
      </c>
      <c r="G2358" s="6">
        <v>16382</v>
      </c>
    </row>
    <row r="2359" spans="1:7" x14ac:dyDescent="0.2">
      <c r="A2359" s="2" t="s">
        <v>2375</v>
      </c>
      <c r="B2359" s="2" t="s">
        <v>2650</v>
      </c>
      <c r="C2359">
        <v>2514</v>
      </c>
      <c r="D2359" s="2" t="s">
        <v>2347</v>
      </c>
      <c r="E2359" s="6">
        <v>16406</v>
      </c>
      <c r="F2359" s="6">
        <v>16443</v>
      </c>
      <c r="G2359" s="6">
        <v>16454</v>
      </c>
    </row>
    <row r="2360" spans="1:7" x14ac:dyDescent="0.2">
      <c r="A2360" s="2" t="s">
        <v>2376</v>
      </c>
      <c r="B2360" s="2" t="s">
        <v>2650</v>
      </c>
      <c r="C2360">
        <v>1210</v>
      </c>
      <c r="D2360" s="2" t="s">
        <v>2347</v>
      </c>
      <c r="E2360" s="6">
        <v>15954</v>
      </c>
      <c r="F2360" s="6">
        <v>16010</v>
      </c>
      <c r="G2360" s="6">
        <v>16021</v>
      </c>
    </row>
    <row r="2361" spans="1:7" x14ac:dyDescent="0.2">
      <c r="A2361" s="2" t="s">
        <v>2377</v>
      </c>
      <c r="B2361" s="2" t="s">
        <v>2650</v>
      </c>
      <c r="C2361">
        <v>2482</v>
      </c>
      <c r="D2361" s="2" t="s">
        <v>2347</v>
      </c>
      <c r="E2361" s="6">
        <v>16197</v>
      </c>
      <c r="F2361" s="6">
        <v>16237</v>
      </c>
      <c r="G2361" s="6">
        <v>16255</v>
      </c>
    </row>
    <row r="2362" spans="1:7" x14ac:dyDescent="0.2">
      <c r="A2362" s="2" t="s">
        <v>2378</v>
      </c>
      <c r="B2362" s="2" t="s">
        <v>2650</v>
      </c>
      <c r="C2362">
        <v>2510</v>
      </c>
      <c r="D2362" s="2" t="s">
        <v>2347</v>
      </c>
      <c r="E2362" s="6">
        <v>16385</v>
      </c>
      <c r="F2362" s="6">
        <v>16417</v>
      </c>
      <c r="G2362" s="6">
        <v>16425</v>
      </c>
    </row>
    <row r="2363" spans="1:7" x14ac:dyDescent="0.2">
      <c r="A2363" s="2" t="s">
        <v>2379</v>
      </c>
      <c r="B2363" s="2" t="s">
        <v>2650</v>
      </c>
      <c r="C2363">
        <v>2489</v>
      </c>
      <c r="D2363" s="2" t="s">
        <v>2347</v>
      </c>
      <c r="E2363" s="6">
        <v>16249</v>
      </c>
      <c r="F2363" s="6">
        <v>16292</v>
      </c>
      <c r="G2363" s="6">
        <v>16306</v>
      </c>
    </row>
    <row r="2364" spans="1:7" x14ac:dyDescent="0.2">
      <c r="A2364" s="2" t="s">
        <v>2380</v>
      </c>
      <c r="B2364" s="2" t="s">
        <v>2650</v>
      </c>
      <c r="C2364">
        <v>2467</v>
      </c>
      <c r="D2364" s="2" t="s">
        <v>2347</v>
      </c>
      <c r="E2364" s="6">
        <v>16062</v>
      </c>
      <c r="F2364" s="6">
        <v>16121</v>
      </c>
      <c r="G2364" s="6">
        <v>16135</v>
      </c>
    </row>
    <row r="2365" spans="1:7" x14ac:dyDescent="0.2">
      <c r="A2365" s="2" t="s">
        <v>2381</v>
      </c>
      <c r="B2365" s="2" t="s">
        <v>2650</v>
      </c>
      <c r="C2365">
        <v>1201</v>
      </c>
      <c r="D2365" s="2" t="s">
        <v>2347</v>
      </c>
      <c r="E2365" s="6">
        <v>15815</v>
      </c>
      <c r="F2365" s="6">
        <v>15908</v>
      </c>
      <c r="G2365" s="6">
        <v>15936</v>
      </c>
    </row>
    <row r="2366" spans="1:7" x14ac:dyDescent="0.2">
      <c r="A2366" s="2" t="s">
        <v>2382</v>
      </c>
      <c r="B2366" s="2" t="s">
        <v>2650</v>
      </c>
      <c r="C2366">
        <v>2480</v>
      </c>
      <c r="D2366" s="2" t="s">
        <v>2347</v>
      </c>
      <c r="E2366" s="6">
        <v>16183</v>
      </c>
      <c r="F2366" s="6">
        <v>16223</v>
      </c>
      <c r="G2366" s="6">
        <v>16245</v>
      </c>
    </row>
    <row r="2367" spans="1:7" x14ac:dyDescent="0.2">
      <c r="A2367" s="2" t="s">
        <v>2383</v>
      </c>
      <c r="B2367" s="2" t="s">
        <v>2650</v>
      </c>
      <c r="C2367">
        <v>2491</v>
      </c>
      <c r="D2367" s="2" t="s">
        <v>2347</v>
      </c>
      <c r="E2367" s="6">
        <v>16266</v>
      </c>
      <c r="F2367" s="6">
        <v>16306</v>
      </c>
      <c r="G2367" s="6">
        <v>16315</v>
      </c>
    </row>
    <row r="2368" spans="1:7" x14ac:dyDescent="0.2">
      <c r="A2368" s="2" t="s">
        <v>2384</v>
      </c>
      <c r="B2368" s="2" t="s">
        <v>2650</v>
      </c>
      <c r="C2368">
        <v>2506</v>
      </c>
      <c r="D2368" s="2" t="s">
        <v>2347</v>
      </c>
      <c r="E2368" s="6">
        <v>16362</v>
      </c>
      <c r="F2368" s="6">
        <v>16395</v>
      </c>
      <c r="G2368" s="6">
        <v>16403</v>
      </c>
    </row>
    <row r="2369" spans="1:7" x14ac:dyDescent="0.2">
      <c r="A2369" s="2" t="s">
        <v>2385</v>
      </c>
      <c r="B2369" s="2" t="s">
        <v>2650</v>
      </c>
      <c r="C2369">
        <v>2509</v>
      </c>
      <c r="D2369" s="2" t="s">
        <v>2347</v>
      </c>
      <c r="E2369" s="6">
        <v>16379</v>
      </c>
      <c r="F2369" s="6">
        <v>16412</v>
      </c>
      <c r="G2369" s="6">
        <v>16421</v>
      </c>
    </row>
    <row r="2370" spans="1:7" x14ac:dyDescent="0.2">
      <c r="A2370" s="2" t="s">
        <v>2386</v>
      </c>
      <c r="B2370" s="2" t="s">
        <v>2650</v>
      </c>
      <c r="C2370">
        <v>2477</v>
      </c>
      <c r="D2370" s="2" t="s">
        <v>2347</v>
      </c>
      <c r="E2370" s="6">
        <v>16161</v>
      </c>
      <c r="F2370" s="6">
        <v>16204</v>
      </c>
      <c r="G2370" s="6">
        <v>16222</v>
      </c>
    </row>
    <row r="2371" spans="1:7" x14ac:dyDescent="0.2">
      <c r="A2371" s="2" t="s">
        <v>2387</v>
      </c>
      <c r="B2371" s="2" t="s">
        <v>2650</v>
      </c>
      <c r="C2371">
        <v>2468</v>
      </c>
      <c r="D2371" s="2" t="s">
        <v>2347</v>
      </c>
      <c r="E2371" s="6">
        <v>16072</v>
      </c>
      <c r="F2371" s="6">
        <v>16131</v>
      </c>
      <c r="G2371" s="6">
        <v>16147</v>
      </c>
    </row>
    <row r="2372" spans="1:7" x14ac:dyDescent="0.2">
      <c r="A2372" s="2" t="s">
        <v>2388</v>
      </c>
      <c r="B2372" s="2" t="s">
        <v>2650</v>
      </c>
      <c r="C2372">
        <v>2484</v>
      </c>
      <c r="D2372" s="2" t="s">
        <v>2347</v>
      </c>
      <c r="E2372" s="6">
        <v>16211</v>
      </c>
      <c r="F2372" s="6">
        <v>16253</v>
      </c>
      <c r="G2372" s="6">
        <v>16273</v>
      </c>
    </row>
    <row r="2373" spans="1:7" x14ac:dyDescent="0.2">
      <c r="A2373" s="2" t="s">
        <v>2389</v>
      </c>
      <c r="B2373" s="2" t="s">
        <v>2650</v>
      </c>
      <c r="C2373">
        <v>2497</v>
      </c>
      <c r="D2373" s="2" t="s">
        <v>2347</v>
      </c>
      <c r="E2373" s="6">
        <v>16307</v>
      </c>
      <c r="F2373" s="6">
        <v>16344</v>
      </c>
      <c r="G2373" s="6">
        <v>16356</v>
      </c>
    </row>
    <row r="2374" spans="1:7" x14ac:dyDescent="0.2">
      <c r="A2374" s="2" t="s">
        <v>2390</v>
      </c>
      <c r="B2374" s="2" t="s">
        <v>2650</v>
      </c>
      <c r="C2374">
        <v>1220</v>
      </c>
      <c r="D2374" s="2" t="s">
        <v>2347</v>
      </c>
      <c r="E2374" s="6">
        <v>16041</v>
      </c>
      <c r="F2374" s="6">
        <v>16085</v>
      </c>
      <c r="G2374" s="6">
        <v>16102</v>
      </c>
    </row>
    <row r="2375" spans="1:7" x14ac:dyDescent="0.2">
      <c r="A2375" s="2" t="s">
        <v>2391</v>
      </c>
      <c r="B2375" s="2" t="s">
        <v>2650</v>
      </c>
      <c r="C2375">
        <v>1194</v>
      </c>
      <c r="D2375" s="2" t="s">
        <v>2347</v>
      </c>
      <c r="E2375" s="6">
        <v>15582</v>
      </c>
      <c r="F2375" s="6">
        <v>15792</v>
      </c>
      <c r="G2375" s="6">
        <v>15850</v>
      </c>
    </row>
    <row r="2376" spans="1:7" x14ac:dyDescent="0.2">
      <c r="A2376" s="2" t="s">
        <v>2392</v>
      </c>
      <c r="B2376" s="2" t="s">
        <v>2650</v>
      </c>
      <c r="C2376">
        <v>2496</v>
      </c>
      <c r="D2376" s="2" t="s">
        <v>2347</v>
      </c>
      <c r="E2376" s="6">
        <v>16300</v>
      </c>
      <c r="F2376" s="6">
        <v>16338</v>
      </c>
      <c r="G2376" s="6">
        <v>16345</v>
      </c>
    </row>
    <row r="2377" spans="1:7" x14ac:dyDescent="0.2">
      <c r="A2377" s="2" t="s">
        <v>2393</v>
      </c>
      <c r="B2377" s="2" t="s">
        <v>2650</v>
      </c>
      <c r="C2377">
        <v>1196</v>
      </c>
      <c r="D2377" s="2" t="s">
        <v>2347</v>
      </c>
      <c r="E2377" s="6">
        <v>15629</v>
      </c>
      <c r="F2377" s="6">
        <v>15833</v>
      </c>
      <c r="G2377" s="6">
        <v>15881</v>
      </c>
    </row>
    <row r="2378" spans="1:7" x14ac:dyDescent="0.2">
      <c r="A2378" s="2" t="s">
        <v>2394</v>
      </c>
      <c r="B2378" s="2" t="s">
        <v>2650</v>
      </c>
      <c r="C2378">
        <v>2515</v>
      </c>
      <c r="D2378" s="2" t="s">
        <v>2347</v>
      </c>
      <c r="E2378" s="6">
        <v>16413</v>
      </c>
      <c r="F2378" s="6">
        <v>16452</v>
      </c>
      <c r="G2378" s="6">
        <v>16461</v>
      </c>
    </row>
    <row r="2379" spans="1:7" x14ac:dyDescent="0.2">
      <c r="A2379" s="2" t="s">
        <v>2395</v>
      </c>
      <c r="B2379" s="2" t="s">
        <v>2650</v>
      </c>
      <c r="C2379">
        <v>1200</v>
      </c>
      <c r="D2379" s="2" t="s">
        <v>2347</v>
      </c>
      <c r="E2379" s="6">
        <v>15794</v>
      </c>
      <c r="F2379" s="6">
        <v>15891</v>
      </c>
      <c r="G2379" s="6">
        <v>15924</v>
      </c>
    </row>
    <row r="2380" spans="1:7" x14ac:dyDescent="0.2">
      <c r="A2380" s="2" t="s">
        <v>2396</v>
      </c>
      <c r="B2380" s="2" t="s">
        <v>2650</v>
      </c>
      <c r="C2380">
        <v>2494</v>
      </c>
      <c r="D2380" s="2" t="s">
        <v>2347</v>
      </c>
      <c r="E2380" s="6">
        <v>16285</v>
      </c>
      <c r="F2380" s="6">
        <v>16325</v>
      </c>
      <c r="G2380" s="6">
        <v>16338</v>
      </c>
    </row>
    <row r="2381" spans="1:7" x14ac:dyDescent="0.2">
      <c r="A2381" s="2" t="s">
        <v>2397</v>
      </c>
      <c r="B2381" s="2" t="s">
        <v>2650</v>
      </c>
      <c r="C2381">
        <v>1207</v>
      </c>
      <c r="D2381" s="2" t="s">
        <v>2347</v>
      </c>
      <c r="E2381" s="6">
        <v>15909</v>
      </c>
      <c r="F2381" s="6">
        <v>15982</v>
      </c>
      <c r="G2381" s="6">
        <v>15995</v>
      </c>
    </row>
    <row r="2382" spans="1:7" x14ac:dyDescent="0.2">
      <c r="A2382" s="2" t="s">
        <v>2398</v>
      </c>
      <c r="B2382" s="2" t="s">
        <v>2650</v>
      </c>
      <c r="C2382">
        <v>2505</v>
      </c>
      <c r="D2382" s="2" t="s">
        <v>2347</v>
      </c>
      <c r="E2382" s="6">
        <v>16356</v>
      </c>
      <c r="F2382" s="6">
        <v>16390</v>
      </c>
      <c r="G2382" s="6">
        <v>16398</v>
      </c>
    </row>
    <row r="2383" spans="1:7" x14ac:dyDescent="0.2">
      <c r="A2383" s="2" t="s">
        <v>2399</v>
      </c>
      <c r="B2383" s="2" t="s">
        <v>2650</v>
      </c>
      <c r="C2383">
        <v>2508</v>
      </c>
      <c r="D2383" s="2" t="s">
        <v>2347</v>
      </c>
      <c r="E2383" s="6">
        <v>16373</v>
      </c>
      <c r="F2383" s="6">
        <v>16405</v>
      </c>
      <c r="G2383" s="6">
        <v>16414</v>
      </c>
    </row>
    <row r="2384" spans="1:7" x14ac:dyDescent="0.2">
      <c r="A2384" s="2" t="s">
        <v>2400</v>
      </c>
      <c r="B2384" s="2" t="s">
        <v>2650</v>
      </c>
      <c r="C2384">
        <v>1214</v>
      </c>
      <c r="D2384" s="2" t="s">
        <v>2347</v>
      </c>
      <c r="E2384" s="6">
        <v>15995</v>
      </c>
      <c r="F2384" s="6">
        <v>16040</v>
      </c>
      <c r="G2384" s="6">
        <v>16050</v>
      </c>
    </row>
    <row r="2385" spans="1:7" x14ac:dyDescent="0.2">
      <c r="A2385" s="2" t="s">
        <v>2401</v>
      </c>
      <c r="B2385" s="2" t="s">
        <v>2650</v>
      </c>
      <c r="C2385">
        <v>2470</v>
      </c>
      <c r="D2385" s="2" t="s">
        <v>2347</v>
      </c>
      <c r="E2385" s="6">
        <v>16092</v>
      </c>
      <c r="F2385" s="6">
        <v>16151</v>
      </c>
      <c r="G2385" s="6">
        <v>16162</v>
      </c>
    </row>
    <row r="2386" spans="1:7" x14ac:dyDescent="0.2">
      <c r="A2386" s="2" t="s">
        <v>2402</v>
      </c>
      <c r="B2386" s="2" t="s">
        <v>2650</v>
      </c>
      <c r="C2386">
        <v>1218</v>
      </c>
      <c r="D2386" s="2" t="s">
        <v>2347</v>
      </c>
      <c r="E2386" s="6">
        <v>16027</v>
      </c>
      <c r="F2386" s="6">
        <v>16071</v>
      </c>
      <c r="G2386" s="6">
        <v>16088</v>
      </c>
    </row>
    <row r="2387" spans="1:7" x14ac:dyDescent="0.2">
      <c r="A2387" s="2" t="s">
        <v>2403</v>
      </c>
      <c r="B2387" s="2" t="s">
        <v>2650</v>
      </c>
      <c r="C2387">
        <v>2495</v>
      </c>
      <c r="D2387" s="2" t="s">
        <v>2347</v>
      </c>
      <c r="E2387" s="6">
        <v>16293</v>
      </c>
      <c r="F2387" s="6">
        <v>16331</v>
      </c>
      <c r="G2387" s="6">
        <v>16342</v>
      </c>
    </row>
    <row r="2388" spans="1:7" x14ac:dyDescent="0.2">
      <c r="A2388" s="2" t="s">
        <v>2404</v>
      </c>
      <c r="B2388" s="2" t="s">
        <v>2650</v>
      </c>
      <c r="C2388">
        <v>2499</v>
      </c>
      <c r="D2388" s="2" t="s">
        <v>2347</v>
      </c>
      <c r="E2388" s="6">
        <v>16320</v>
      </c>
      <c r="F2388" s="6">
        <v>16355</v>
      </c>
      <c r="G2388" s="6">
        <v>16367</v>
      </c>
    </row>
    <row r="2389" spans="1:7" x14ac:dyDescent="0.2">
      <c r="A2389" s="2" t="s">
        <v>2405</v>
      </c>
      <c r="B2389" s="2" t="s">
        <v>2650</v>
      </c>
      <c r="C2389">
        <v>2492</v>
      </c>
      <c r="D2389" s="2" t="s">
        <v>2347</v>
      </c>
      <c r="E2389" s="6">
        <v>16272</v>
      </c>
      <c r="F2389" s="6">
        <v>16313</v>
      </c>
      <c r="G2389" s="6">
        <v>16325</v>
      </c>
    </row>
    <row r="2390" spans="1:7" x14ac:dyDescent="0.2">
      <c r="A2390" s="2" t="s">
        <v>2406</v>
      </c>
      <c r="B2390" s="2" t="s">
        <v>2650</v>
      </c>
      <c r="C2390">
        <v>2516</v>
      </c>
      <c r="D2390" s="2" t="s">
        <v>2347</v>
      </c>
      <c r="E2390" s="6">
        <v>16418</v>
      </c>
      <c r="F2390" s="6">
        <v>16458</v>
      </c>
      <c r="G2390" s="6">
        <v>16468</v>
      </c>
    </row>
    <row r="2391" spans="1:7" x14ac:dyDescent="0.2">
      <c r="A2391" s="2" t="s">
        <v>2407</v>
      </c>
      <c r="B2391" s="2" t="s">
        <v>2650</v>
      </c>
      <c r="C2391">
        <v>2481</v>
      </c>
      <c r="D2391" s="2" t="s">
        <v>2347</v>
      </c>
      <c r="E2391" s="6">
        <v>16190</v>
      </c>
      <c r="F2391" s="6">
        <v>16231</v>
      </c>
      <c r="G2391" s="6">
        <v>16251</v>
      </c>
    </row>
    <row r="2392" spans="1:7" x14ac:dyDescent="0.2">
      <c r="A2392" s="2" t="s">
        <v>2408</v>
      </c>
      <c r="B2392" s="2" t="s">
        <v>2650</v>
      </c>
      <c r="C2392">
        <v>1216</v>
      </c>
      <c r="D2392" s="2" t="s">
        <v>2347</v>
      </c>
      <c r="E2392" s="6">
        <v>16012</v>
      </c>
      <c r="F2392" s="6">
        <v>16054</v>
      </c>
      <c r="G2392" s="6">
        <v>16064</v>
      </c>
    </row>
    <row r="2393" spans="1:7" x14ac:dyDescent="0.2">
      <c r="A2393" s="2" t="s">
        <v>2409</v>
      </c>
      <c r="B2393" s="2" t="s">
        <v>2650</v>
      </c>
      <c r="C2393">
        <v>1193</v>
      </c>
      <c r="D2393" s="2" t="s">
        <v>2347</v>
      </c>
      <c r="E2393" s="6">
        <v>15568</v>
      </c>
      <c r="F2393" s="6">
        <v>15779</v>
      </c>
      <c r="G2393" s="6">
        <v>15826</v>
      </c>
    </row>
    <row r="2394" spans="1:7" x14ac:dyDescent="0.2">
      <c r="A2394" s="2" t="s">
        <v>2410</v>
      </c>
      <c r="B2394" s="2" t="s">
        <v>2650</v>
      </c>
      <c r="C2394">
        <v>2471</v>
      </c>
      <c r="D2394" s="2" t="s">
        <v>2347</v>
      </c>
      <c r="E2394" s="6">
        <v>16102</v>
      </c>
      <c r="F2394" s="6">
        <v>16160</v>
      </c>
      <c r="G2394" s="6">
        <v>16172</v>
      </c>
    </row>
    <row r="2395" spans="1:7" x14ac:dyDescent="0.2">
      <c r="A2395" s="2" t="s">
        <v>2411</v>
      </c>
      <c r="B2395" s="2" t="s">
        <v>2650</v>
      </c>
      <c r="C2395">
        <v>2479</v>
      </c>
      <c r="D2395" s="2" t="s">
        <v>2347</v>
      </c>
      <c r="E2395" s="6">
        <v>16179</v>
      </c>
      <c r="F2395" s="6">
        <v>16214</v>
      </c>
      <c r="G2395" s="6">
        <v>16236</v>
      </c>
    </row>
    <row r="2396" spans="1:7" x14ac:dyDescent="0.2">
      <c r="A2396" s="2" t="s">
        <v>2412</v>
      </c>
      <c r="B2396" s="2" t="s">
        <v>2650</v>
      </c>
      <c r="C2396">
        <v>2473</v>
      </c>
      <c r="D2396" s="2" t="s">
        <v>2347</v>
      </c>
      <c r="E2396" s="6">
        <v>16123</v>
      </c>
      <c r="F2396" s="6">
        <v>16177</v>
      </c>
      <c r="G2396" s="6">
        <v>16190</v>
      </c>
    </row>
    <row r="2397" spans="1:7" x14ac:dyDescent="0.2">
      <c r="A2397" s="2" t="s">
        <v>2413</v>
      </c>
      <c r="B2397" s="2" t="s">
        <v>2650</v>
      </c>
      <c r="C2397">
        <v>1199</v>
      </c>
      <c r="D2397" s="2" t="s">
        <v>2347</v>
      </c>
      <c r="E2397" s="6">
        <v>15780</v>
      </c>
      <c r="F2397" s="6">
        <v>15872</v>
      </c>
      <c r="G2397" s="6">
        <v>15916</v>
      </c>
    </row>
    <row r="2398" spans="1:7" x14ac:dyDescent="0.2">
      <c r="A2398" s="2" t="s">
        <v>2414</v>
      </c>
      <c r="B2398" s="2" t="s">
        <v>2650</v>
      </c>
      <c r="C2398">
        <v>2498</v>
      </c>
      <c r="D2398" s="2" t="s">
        <v>2347</v>
      </c>
      <c r="E2398" s="6">
        <v>16314</v>
      </c>
      <c r="F2398" s="6">
        <v>16350</v>
      </c>
      <c r="G2398" s="6">
        <v>16359</v>
      </c>
    </row>
    <row r="2399" spans="1:7" x14ac:dyDescent="0.2">
      <c r="A2399" s="2" t="s">
        <v>2415</v>
      </c>
      <c r="B2399" s="2" t="s">
        <v>2650</v>
      </c>
      <c r="C2399">
        <v>1198</v>
      </c>
      <c r="D2399" s="2" t="s">
        <v>2347</v>
      </c>
      <c r="E2399" s="6">
        <v>15647</v>
      </c>
      <c r="F2399" s="6">
        <v>15855</v>
      </c>
      <c r="G2399" s="6">
        <v>15907</v>
      </c>
    </row>
    <row r="2400" spans="1:7" x14ac:dyDescent="0.2">
      <c r="A2400" s="2" t="s">
        <v>2416</v>
      </c>
      <c r="B2400" s="2" t="s">
        <v>2650</v>
      </c>
      <c r="C2400">
        <v>1219</v>
      </c>
      <c r="D2400" s="2" t="s">
        <v>2347</v>
      </c>
      <c r="E2400" s="6">
        <v>16034</v>
      </c>
      <c r="F2400" s="6">
        <v>16082</v>
      </c>
      <c r="G2400" s="6">
        <v>16093</v>
      </c>
    </row>
    <row r="2401" spans="1:7" x14ac:dyDescent="0.2">
      <c r="A2401" s="2" t="s">
        <v>2417</v>
      </c>
      <c r="B2401" s="2" t="s">
        <v>2650</v>
      </c>
      <c r="C2401">
        <v>1204</v>
      </c>
      <c r="D2401" s="2" t="s">
        <v>2347</v>
      </c>
      <c r="E2401" s="6">
        <v>15857</v>
      </c>
      <c r="F2401" s="6">
        <v>15953</v>
      </c>
      <c r="G2401" s="6">
        <v>15967</v>
      </c>
    </row>
    <row r="2402" spans="1:7" x14ac:dyDescent="0.2">
      <c r="A2402" s="2" t="s">
        <v>2418</v>
      </c>
      <c r="B2402" s="2" t="s">
        <v>2650</v>
      </c>
      <c r="C2402">
        <v>1213</v>
      </c>
      <c r="D2402" s="2" t="s">
        <v>2347</v>
      </c>
      <c r="E2402" s="6">
        <v>15983</v>
      </c>
      <c r="F2402" s="6">
        <v>16033</v>
      </c>
      <c r="G2402" s="6">
        <v>16044</v>
      </c>
    </row>
    <row r="2403" spans="1:7" x14ac:dyDescent="0.2">
      <c r="A2403" s="2" t="s">
        <v>2419</v>
      </c>
      <c r="B2403" s="2" t="s">
        <v>2650</v>
      </c>
      <c r="C2403">
        <v>1197</v>
      </c>
      <c r="D2403" s="2" t="s">
        <v>2347</v>
      </c>
      <c r="E2403" s="6">
        <v>15636</v>
      </c>
      <c r="F2403" s="6">
        <v>15847</v>
      </c>
      <c r="G2403" s="6">
        <v>15894</v>
      </c>
    </row>
    <row r="2404" spans="1:7" x14ac:dyDescent="0.2">
      <c r="A2404" s="2" t="s">
        <v>2420</v>
      </c>
      <c r="B2404" s="2" t="s">
        <v>2650</v>
      </c>
      <c r="C2404">
        <v>2518</v>
      </c>
      <c r="D2404" s="2" t="s">
        <v>2347</v>
      </c>
      <c r="E2404" s="6">
        <v>16445</v>
      </c>
      <c r="F2404" s="6">
        <v>16480</v>
      </c>
      <c r="G2404" s="6">
        <v>16492</v>
      </c>
    </row>
    <row r="2405" spans="1:7" x14ac:dyDescent="0.2">
      <c r="A2405" s="2" t="s">
        <v>2421</v>
      </c>
      <c r="B2405" s="2" t="s">
        <v>2650</v>
      </c>
      <c r="C2405">
        <v>2483</v>
      </c>
      <c r="D2405" s="2" t="s">
        <v>2347</v>
      </c>
      <c r="E2405" s="6">
        <v>16205</v>
      </c>
      <c r="F2405" s="6">
        <v>16247</v>
      </c>
      <c r="G2405" s="6">
        <v>16266</v>
      </c>
    </row>
    <row r="2406" spans="1:7" x14ac:dyDescent="0.2">
      <c r="A2406" s="2" t="s">
        <v>2422</v>
      </c>
      <c r="B2406" s="2" t="s">
        <v>2650</v>
      </c>
      <c r="C2406">
        <v>2507</v>
      </c>
      <c r="D2406" s="2" t="s">
        <v>2347</v>
      </c>
      <c r="E2406" s="6">
        <v>16369</v>
      </c>
      <c r="F2406" s="6">
        <v>16399</v>
      </c>
      <c r="G2406" s="6">
        <v>16406</v>
      </c>
    </row>
    <row r="2407" spans="1:7" x14ac:dyDescent="0.2">
      <c r="A2407" s="2" t="s">
        <v>2423</v>
      </c>
      <c r="B2407" s="2" t="s">
        <v>2650</v>
      </c>
      <c r="C2407">
        <v>2478</v>
      </c>
      <c r="D2407" s="2" t="s">
        <v>2347</v>
      </c>
      <c r="E2407" s="6">
        <v>16169</v>
      </c>
      <c r="F2407" s="6">
        <v>16210</v>
      </c>
      <c r="G2407" s="6">
        <v>16225</v>
      </c>
    </row>
    <row r="2408" spans="1:7" x14ac:dyDescent="0.2">
      <c r="A2408" s="2" t="s">
        <v>2424</v>
      </c>
      <c r="B2408" s="2" t="s">
        <v>2650</v>
      </c>
      <c r="C2408">
        <v>1205</v>
      </c>
      <c r="D2408" s="2" t="s">
        <v>2347</v>
      </c>
      <c r="E2408" s="6">
        <v>15873</v>
      </c>
      <c r="F2408" s="6">
        <v>15960</v>
      </c>
      <c r="G2408" s="6">
        <v>15976</v>
      </c>
    </row>
    <row r="2409" spans="1:7" x14ac:dyDescent="0.2">
      <c r="A2409" s="2" t="s">
        <v>2425</v>
      </c>
      <c r="B2409" s="2" t="s">
        <v>2650</v>
      </c>
      <c r="C2409">
        <v>2487</v>
      </c>
      <c r="D2409" s="2" t="s">
        <v>2347</v>
      </c>
      <c r="E2409" s="6">
        <v>16232</v>
      </c>
      <c r="F2409" s="6">
        <v>16278</v>
      </c>
      <c r="G2409" s="6">
        <v>16293</v>
      </c>
    </row>
    <row r="2410" spans="1:7" x14ac:dyDescent="0.2">
      <c r="A2410" s="2" t="s">
        <v>2426</v>
      </c>
      <c r="B2410" s="2" t="s">
        <v>2650</v>
      </c>
      <c r="C2410">
        <v>2511</v>
      </c>
      <c r="D2410" s="2" t="s">
        <v>2347</v>
      </c>
      <c r="E2410" s="6">
        <v>16391</v>
      </c>
      <c r="F2410" s="6">
        <v>16422</v>
      </c>
      <c r="G2410" s="6">
        <v>16433</v>
      </c>
    </row>
    <row r="2411" spans="1:7" x14ac:dyDescent="0.2">
      <c r="A2411" s="2" t="s">
        <v>2427</v>
      </c>
      <c r="B2411" s="2" t="s">
        <v>2650</v>
      </c>
      <c r="C2411">
        <v>1203</v>
      </c>
      <c r="D2411" s="2" t="s">
        <v>2347</v>
      </c>
      <c r="E2411" s="6">
        <v>15850</v>
      </c>
      <c r="F2411" s="6">
        <v>15938</v>
      </c>
      <c r="G2411" s="6">
        <v>15954</v>
      </c>
    </row>
    <row r="2412" spans="1:7" x14ac:dyDescent="0.2">
      <c r="A2412" s="2" t="s">
        <v>2428</v>
      </c>
      <c r="B2412" s="2" t="s">
        <v>2650</v>
      </c>
      <c r="C2412">
        <v>2485</v>
      </c>
      <c r="D2412" s="2" t="s">
        <v>2347</v>
      </c>
      <c r="E2412" s="6">
        <v>16215</v>
      </c>
      <c r="F2412" s="6">
        <v>16265</v>
      </c>
      <c r="G2412" s="6">
        <v>16280</v>
      </c>
    </row>
    <row r="2413" spans="1:7" x14ac:dyDescent="0.2">
      <c r="A2413" s="2" t="s">
        <v>2429</v>
      </c>
      <c r="B2413" s="2" t="s">
        <v>2650</v>
      </c>
      <c r="C2413">
        <v>111</v>
      </c>
      <c r="D2413" s="2" t="s">
        <v>2430</v>
      </c>
      <c r="E2413" s="6">
        <v>15566</v>
      </c>
      <c r="F2413" s="6">
        <v>15629</v>
      </c>
      <c r="G2413" s="6">
        <v>15645</v>
      </c>
    </row>
    <row r="2414" spans="1:7" x14ac:dyDescent="0.2">
      <c r="A2414" s="2" t="s">
        <v>2431</v>
      </c>
      <c r="B2414" s="2" t="s">
        <v>2650</v>
      </c>
      <c r="C2414">
        <v>1960</v>
      </c>
      <c r="D2414" s="2" t="s">
        <v>2430</v>
      </c>
      <c r="E2414" s="6">
        <v>15963</v>
      </c>
      <c r="F2414" s="6">
        <v>16007</v>
      </c>
      <c r="G2414" s="6">
        <v>16021</v>
      </c>
    </row>
    <row r="2415" spans="1:7" x14ac:dyDescent="0.2">
      <c r="A2415" s="2" t="s">
        <v>2432</v>
      </c>
      <c r="B2415" s="2" t="s">
        <v>2650</v>
      </c>
      <c r="C2415">
        <v>1963</v>
      </c>
      <c r="D2415" s="2" t="s">
        <v>2430</v>
      </c>
      <c r="E2415" s="6">
        <v>15984</v>
      </c>
      <c r="F2415" s="6">
        <v>16023</v>
      </c>
      <c r="G2415" s="6">
        <v>16035</v>
      </c>
    </row>
    <row r="2416" spans="1:7" x14ac:dyDescent="0.2">
      <c r="A2416" s="2" t="s">
        <v>2433</v>
      </c>
      <c r="B2416" s="2" t="s">
        <v>2650</v>
      </c>
      <c r="C2416">
        <v>117</v>
      </c>
      <c r="D2416" s="2" t="s">
        <v>2430</v>
      </c>
      <c r="E2416" s="6">
        <v>15633</v>
      </c>
      <c r="F2416" s="6">
        <v>15693</v>
      </c>
      <c r="G2416" s="6">
        <v>15706</v>
      </c>
    </row>
    <row r="2417" spans="1:7" x14ac:dyDescent="0.2">
      <c r="A2417" s="2" t="s">
        <v>2434</v>
      </c>
      <c r="B2417" s="2" t="s">
        <v>2650</v>
      </c>
      <c r="C2417">
        <v>2427</v>
      </c>
      <c r="D2417" s="2" t="s">
        <v>2430</v>
      </c>
      <c r="E2417" s="6">
        <v>16032</v>
      </c>
      <c r="F2417" s="6">
        <v>16079</v>
      </c>
      <c r="G2417" s="6">
        <v>16093</v>
      </c>
    </row>
    <row r="2418" spans="1:7" x14ac:dyDescent="0.2">
      <c r="A2418" s="2" t="s">
        <v>2435</v>
      </c>
      <c r="B2418" s="2" t="s">
        <v>2650</v>
      </c>
      <c r="C2418">
        <v>2937</v>
      </c>
      <c r="D2418" s="2" t="s">
        <v>2430</v>
      </c>
      <c r="E2418" s="6">
        <v>16201</v>
      </c>
      <c r="F2418" s="6">
        <v>16235</v>
      </c>
      <c r="G2418" s="6">
        <v>16244</v>
      </c>
    </row>
    <row r="2419" spans="1:7" x14ac:dyDescent="0.2">
      <c r="A2419" s="2" t="s">
        <v>2436</v>
      </c>
      <c r="B2419" s="2" t="s">
        <v>2650</v>
      </c>
      <c r="C2419">
        <v>2944</v>
      </c>
      <c r="D2419" s="2" t="s">
        <v>2430</v>
      </c>
      <c r="E2419" s="6">
        <v>16228</v>
      </c>
      <c r="F2419" s="6">
        <v>16265</v>
      </c>
      <c r="G2419" s="6">
        <v>16277</v>
      </c>
    </row>
    <row r="2420" spans="1:7" x14ac:dyDescent="0.2">
      <c r="A2420" s="2" t="s">
        <v>2437</v>
      </c>
      <c r="B2420" s="2" t="s">
        <v>2650</v>
      </c>
      <c r="C2420">
        <v>2430</v>
      </c>
      <c r="D2420" s="2" t="s">
        <v>2430</v>
      </c>
      <c r="E2420" s="6">
        <v>16090</v>
      </c>
      <c r="F2420" s="6">
        <v>16133</v>
      </c>
      <c r="G2420" s="6">
        <v>16146</v>
      </c>
    </row>
    <row r="2421" spans="1:7" x14ac:dyDescent="0.2">
      <c r="A2421" s="2" t="s">
        <v>2438</v>
      </c>
      <c r="B2421" s="2" t="s">
        <v>2650</v>
      </c>
      <c r="C2421">
        <v>850</v>
      </c>
      <c r="D2421" s="2" t="s">
        <v>2430</v>
      </c>
      <c r="E2421" s="6">
        <v>15797</v>
      </c>
      <c r="F2421" s="6">
        <v>15840</v>
      </c>
      <c r="G2421" s="6">
        <v>15856</v>
      </c>
    </row>
    <row r="2422" spans="1:7" x14ac:dyDescent="0.2">
      <c r="A2422" s="2" t="s">
        <v>2439</v>
      </c>
      <c r="B2422" s="2" t="s">
        <v>2650</v>
      </c>
      <c r="C2422">
        <v>2967</v>
      </c>
      <c r="D2422" s="2" t="s">
        <v>2430</v>
      </c>
      <c r="E2422" s="6">
        <v>16324</v>
      </c>
      <c r="F2422" s="6">
        <v>16362</v>
      </c>
      <c r="G2422" s="6">
        <v>16372</v>
      </c>
    </row>
    <row r="2423" spans="1:7" x14ac:dyDescent="0.2">
      <c r="A2423" s="2" t="s">
        <v>2440</v>
      </c>
      <c r="B2423" s="2" t="s">
        <v>2650</v>
      </c>
      <c r="C2423">
        <v>2930</v>
      </c>
      <c r="D2423" s="2" t="s">
        <v>2430</v>
      </c>
      <c r="E2423" s="6">
        <v>16167</v>
      </c>
      <c r="F2423" s="6">
        <v>16207</v>
      </c>
      <c r="G2423" s="6">
        <v>16218</v>
      </c>
    </row>
    <row r="2424" spans="1:7" x14ac:dyDescent="0.2">
      <c r="A2424" s="2" t="s">
        <v>2441</v>
      </c>
      <c r="B2424" s="2" t="s">
        <v>2650</v>
      </c>
      <c r="C2424">
        <v>844</v>
      </c>
      <c r="D2424" s="2" t="s">
        <v>2430</v>
      </c>
      <c r="E2424" s="6">
        <v>15766</v>
      </c>
      <c r="F2424" s="6">
        <v>15810</v>
      </c>
      <c r="G2424" s="6">
        <v>15826</v>
      </c>
    </row>
    <row r="2425" spans="1:7" x14ac:dyDescent="0.2">
      <c r="A2425" s="2" t="s">
        <v>2442</v>
      </c>
      <c r="B2425" s="2" t="s">
        <v>2650</v>
      </c>
      <c r="C2425">
        <v>101</v>
      </c>
      <c r="D2425" s="2" t="s">
        <v>2430</v>
      </c>
      <c r="E2425" s="6">
        <v>15434</v>
      </c>
      <c r="F2425" s="6">
        <v>15525</v>
      </c>
      <c r="G2425" s="6">
        <v>15557</v>
      </c>
    </row>
    <row r="2426" spans="1:7" x14ac:dyDescent="0.2">
      <c r="A2426" s="2" t="s">
        <v>2443</v>
      </c>
      <c r="B2426" s="2" t="s">
        <v>2650</v>
      </c>
      <c r="C2426">
        <v>107</v>
      </c>
      <c r="D2426" s="2" t="s">
        <v>2430</v>
      </c>
      <c r="E2426" s="6">
        <v>15526</v>
      </c>
      <c r="F2426" s="6">
        <v>15595</v>
      </c>
      <c r="G2426" s="6">
        <v>15614</v>
      </c>
    </row>
    <row r="2427" spans="1:7" x14ac:dyDescent="0.2">
      <c r="A2427" s="2" t="s">
        <v>2444</v>
      </c>
      <c r="B2427" s="2" t="s">
        <v>2650</v>
      </c>
      <c r="C2427">
        <v>855</v>
      </c>
      <c r="D2427" s="2" t="s">
        <v>2430</v>
      </c>
      <c r="E2427" s="6">
        <v>15820</v>
      </c>
      <c r="F2427" s="6">
        <v>15860</v>
      </c>
      <c r="G2427" s="6">
        <v>15878</v>
      </c>
    </row>
    <row r="2428" spans="1:7" x14ac:dyDescent="0.2">
      <c r="A2428" s="2" t="s">
        <v>2445</v>
      </c>
      <c r="B2428" s="2" t="s">
        <v>2650</v>
      </c>
      <c r="C2428">
        <v>2994</v>
      </c>
      <c r="D2428" s="2" t="s">
        <v>2430</v>
      </c>
      <c r="E2428" s="6">
        <v>16436</v>
      </c>
      <c r="F2428" s="6">
        <v>16470</v>
      </c>
      <c r="G2428" s="6">
        <v>16481</v>
      </c>
    </row>
    <row r="2429" spans="1:7" x14ac:dyDescent="0.2">
      <c r="A2429" s="2" t="s">
        <v>2446</v>
      </c>
      <c r="B2429" s="2" t="s">
        <v>2650</v>
      </c>
      <c r="C2429">
        <v>2935</v>
      </c>
      <c r="D2429" s="2" t="s">
        <v>2430</v>
      </c>
      <c r="E2429" s="6">
        <v>16191</v>
      </c>
      <c r="F2429" s="6">
        <v>16227</v>
      </c>
      <c r="G2429" s="6">
        <v>16238</v>
      </c>
    </row>
    <row r="2430" spans="1:7" x14ac:dyDescent="0.2">
      <c r="A2430" s="2" t="s">
        <v>2447</v>
      </c>
      <c r="B2430" s="2" t="s">
        <v>2650</v>
      </c>
      <c r="C2430">
        <v>116</v>
      </c>
      <c r="D2430" s="2" t="s">
        <v>2430</v>
      </c>
      <c r="E2430" s="6">
        <v>15626</v>
      </c>
      <c r="F2430" s="6">
        <v>15687</v>
      </c>
      <c r="G2430" s="6">
        <v>15705</v>
      </c>
    </row>
    <row r="2431" spans="1:7" x14ac:dyDescent="0.2">
      <c r="A2431" s="2" t="s">
        <v>2448</v>
      </c>
      <c r="B2431" s="2" t="s">
        <v>2650</v>
      </c>
      <c r="C2431">
        <v>2938</v>
      </c>
      <c r="D2431" s="2" t="s">
        <v>2430</v>
      </c>
      <c r="E2431" s="6">
        <v>16204</v>
      </c>
      <c r="F2431" s="6">
        <v>16238</v>
      </c>
      <c r="G2431" s="6">
        <v>16249</v>
      </c>
    </row>
    <row r="2432" spans="1:7" x14ac:dyDescent="0.2">
      <c r="A2432" s="2" t="s">
        <v>2449</v>
      </c>
      <c r="B2432" s="2" t="s">
        <v>2650</v>
      </c>
      <c r="C2432">
        <v>2925</v>
      </c>
      <c r="D2432" s="2" t="s">
        <v>2430</v>
      </c>
      <c r="E2432" s="6">
        <v>16146</v>
      </c>
      <c r="F2432" s="6">
        <v>16187</v>
      </c>
      <c r="G2432" s="6">
        <v>16197</v>
      </c>
    </row>
    <row r="2433" spans="1:7" x14ac:dyDescent="0.2">
      <c r="A2433" s="2" t="s">
        <v>2450</v>
      </c>
      <c r="B2433" s="2" t="s">
        <v>2650</v>
      </c>
      <c r="C2433">
        <v>2947</v>
      </c>
      <c r="D2433" s="2" t="s">
        <v>2430</v>
      </c>
      <c r="E2433" s="6">
        <v>16239</v>
      </c>
      <c r="F2433" s="6">
        <v>16278</v>
      </c>
      <c r="G2433" s="6">
        <v>16291</v>
      </c>
    </row>
    <row r="2434" spans="1:7" x14ac:dyDescent="0.2">
      <c r="A2434" s="2" t="s">
        <v>2451</v>
      </c>
      <c r="B2434" s="2" t="s">
        <v>2650</v>
      </c>
      <c r="C2434">
        <v>118</v>
      </c>
      <c r="D2434" s="2" t="s">
        <v>2430</v>
      </c>
      <c r="E2434" s="6">
        <v>15647</v>
      </c>
      <c r="F2434" s="6">
        <v>15705</v>
      </c>
      <c r="G2434" s="6">
        <v>15720</v>
      </c>
    </row>
    <row r="2435" spans="1:7" x14ac:dyDescent="0.2">
      <c r="A2435" s="2" t="s">
        <v>2452</v>
      </c>
      <c r="B2435" s="2" t="s">
        <v>2650</v>
      </c>
      <c r="C2435">
        <v>2426</v>
      </c>
      <c r="D2435" s="2" t="s">
        <v>2430</v>
      </c>
      <c r="E2435" s="6">
        <v>16029</v>
      </c>
      <c r="F2435" s="6">
        <v>16076</v>
      </c>
      <c r="G2435" s="6">
        <v>16090</v>
      </c>
    </row>
    <row r="2436" spans="1:7" x14ac:dyDescent="0.2">
      <c r="A2436" s="2" t="s">
        <v>2453</v>
      </c>
      <c r="B2436" s="2" t="s">
        <v>2650</v>
      </c>
      <c r="C2436">
        <v>3001</v>
      </c>
      <c r="D2436" s="2" t="s">
        <v>2430</v>
      </c>
      <c r="E2436" s="6">
        <v>16462</v>
      </c>
      <c r="F2436" s="6">
        <v>16503</v>
      </c>
      <c r="G2436" s="6">
        <v>16513</v>
      </c>
    </row>
    <row r="2437" spans="1:7" x14ac:dyDescent="0.2">
      <c r="A2437" s="2" t="s">
        <v>2454</v>
      </c>
      <c r="B2437" s="2" t="s">
        <v>2650</v>
      </c>
      <c r="C2437">
        <v>2909</v>
      </c>
      <c r="D2437" s="2" t="s">
        <v>2430</v>
      </c>
      <c r="E2437" s="6">
        <v>16048</v>
      </c>
      <c r="F2437" s="6">
        <v>16099</v>
      </c>
      <c r="G2437" s="6">
        <v>16111</v>
      </c>
    </row>
    <row r="2438" spans="1:7" x14ac:dyDescent="0.2">
      <c r="A2438" s="2" t="s">
        <v>2455</v>
      </c>
      <c r="B2438" s="2" t="s">
        <v>2650</v>
      </c>
      <c r="C2438">
        <v>2974</v>
      </c>
      <c r="D2438" s="2" t="s">
        <v>2430</v>
      </c>
      <c r="E2438" s="6">
        <v>16356</v>
      </c>
      <c r="F2438" s="6">
        <v>16392</v>
      </c>
      <c r="G2438" s="6">
        <v>16401</v>
      </c>
    </row>
    <row r="2439" spans="1:7" x14ac:dyDescent="0.2">
      <c r="A2439" s="2" t="s">
        <v>2456</v>
      </c>
      <c r="B2439" s="2" t="s">
        <v>2650</v>
      </c>
      <c r="C2439">
        <v>2420</v>
      </c>
      <c r="D2439" s="2" t="s">
        <v>2430</v>
      </c>
      <c r="E2439" s="6">
        <v>15999</v>
      </c>
      <c r="F2439" s="6">
        <v>16040</v>
      </c>
      <c r="G2439" s="6">
        <v>16051</v>
      </c>
    </row>
    <row r="2440" spans="1:7" x14ac:dyDescent="0.2">
      <c r="A2440" s="2" t="s">
        <v>2457</v>
      </c>
      <c r="B2440" s="2" t="s">
        <v>2650</v>
      </c>
      <c r="C2440">
        <v>2919</v>
      </c>
      <c r="D2440" s="2" t="s">
        <v>2430</v>
      </c>
      <c r="E2440" s="6">
        <v>16120</v>
      </c>
      <c r="F2440" s="6">
        <v>16158</v>
      </c>
      <c r="G2440" s="6">
        <v>16169</v>
      </c>
    </row>
    <row r="2441" spans="1:7" x14ac:dyDescent="0.2">
      <c r="A2441" s="2" t="s">
        <v>2458</v>
      </c>
      <c r="B2441" s="2" t="s">
        <v>2650</v>
      </c>
      <c r="C2441">
        <v>2972</v>
      </c>
      <c r="D2441" s="2" t="s">
        <v>2430</v>
      </c>
      <c r="E2441" s="6">
        <v>16348</v>
      </c>
      <c r="F2441" s="6">
        <v>16384</v>
      </c>
      <c r="G2441" s="6">
        <v>16393</v>
      </c>
    </row>
    <row r="2442" spans="1:7" x14ac:dyDescent="0.2">
      <c r="A2442" s="2" t="s">
        <v>2459</v>
      </c>
      <c r="B2442" s="2" t="s">
        <v>2650</v>
      </c>
      <c r="C2442">
        <v>2998</v>
      </c>
      <c r="D2442" s="2" t="s">
        <v>2430</v>
      </c>
      <c r="E2442" s="6">
        <v>16450</v>
      </c>
      <c r="F2442" s="6">
        <v>16485</v>
      </c>
      <c r="G2442" s="6">
        <v>16496</v>
      </c>
    </row>
    <row r="2443" spans="1:7" x14ac:dyDescent="0.2">
      <c r="A2443" s="2" t="s">
        <v>2460</v>
      </c>
      <c r="B2443" s="2" t="s">
        <v>2650</v>
      </c>
      <c r="C2443">
        <v>2981</v>
      </c>
      <c r="D2443" s="2" t="s">
        <v>2430</v>
      </c>
      <c r="E2443" s="6">
        <v>16384</v>
      </c>
      <c r="F2443" s="6">
        <v>16420</v>
      </c>
      <c r="G2443" s="6">
        <v>16428</v>
      </c>
    </row>
    <row r="2444" spans="1:7" x14ac:dyDescent="0.2">
      <c r="A2444" s="2" t="s">
        <v>2461</v>
      </c>
      <c r="B2444" s="2" t="s">
        <v>2650</v>
      </c>
      <c r="C2444">
        <v>102</v>
      </c>
      <c r="D2444" s="2" t="s">
        <v>2430</v>
      </c>
      <c r="E2444" s="6">
        <v>15455</v>
      </c>
      <c r="F2444" s="6">
        <v>15533</v>
      </c>
      <c r="G2444" s="6">
        <v>15564</v>
      </c>
    </row>
    <row r="2445" spans="1:7" x14ac:dyDescent="0.2">
      <c r="A2445" s="2" t="s">
        <v>2462</v>
      </c>
      <c r="B2445" s="2" t="s">
        <v>2650</v>
      </c>
      <c r="C2445">
        <v>106</v>
      </c>
      <c r="D2445" s="2" t="s">
        <v>2430</v>
      </c>
      <c r="E2445" s="6">
        <v>15501</v>
      </c>
      <c r="F2445" s="6">
        <v>15575</v>
      </c>
      <c r="G2445" s="6">
        <v>15599</v>
      </c>
    </row>
    <row r="2446" spans="1:7" x14ac:dyDescent="0.2">
      <c r="A2446" s="2" t="s">
        <v>2463</v>
      </c>
      <c r="B2446" s="2" t="s">
        <v>2650</v>
      </c>
      <c r="C2446">
        <v>2988</v>
      </c>
      <c r="D2446" s="2" t="s">
        <v>2430</v>
      </c>
      <c r="E2446" s="6">
        <v>16410</v>
      </c>
      <c r="F2446" s="6">
        <v>16447</v>
      </c>
      <c r="G2446" s="6">
        <v>16457</v>
      </c>
    </row>
    <row r="2447" spans="1:7" x14ac:dyDescent="0.2">
      <c r="A2447" s="2" t="s">
        <v>2464</v>
      </c>
      <c r="B2447" s="2" t="s">
        <v>2650</v>
      </c>
      <c r="C2447">
        <v>845</v>
      </c>
      <c r="D2447" s="2" t="s">
        <v>2430</v>
      </c>
      <c r="E2447" s="6">
        <v>15771</v>
      </c>
      <c r="F2447" s="6">
        <v>15813</v>
      </c>
      <c r="G2447" s="6">
        <v>15834</v>
      </c>
    </row>
    <row r="2448" spans="1:7" x14ac:dyDescent="0.2">
      <c r="A2448" s="2" t="s">
        <v>2465</v>
      </c>
      <c r="B2448" s="2" t="s">
        <v>2650</v>
      </c>
      <c r="C2448">
        <v>100</v>
      </c>
      <c r="D2448" s="2" t="s">
        <v>2430</v>
      </c>
      <c r="E2448" s="6">
        <v>15272</v>
      </c>
      <c r="F2448" s="6">
        <v>15490</v>
      </c>
      <c r="G2448" s="6">
        <v>15538</v>
      </c>
    </row>
    <row r="2449" spans="1:7" x14ac:dyDescent="0.2">
      <c r="A2449" s="2" t="s">
        <v>2466</v>
      </c>
      <c r="B2449" s="2" t="s">
        <v>2650</v>
      </c>
      <c r="C2449">
        <v>1948</v>
      </c>
      <c r="D2449" s="2" t="s">
        <v>2430</v>
      </c>
      <c r="E2449" s="6">
        <v>15900</v>
      </c>
      <c r="F2449" s="6">
        <v>15944</v>
      </c>
      <c r="G2449" s="6">
        <v>15963</v>
      </c>
    </row>
    <row r="2450" spans="1:7" x14ac:dyDescent="0.2">
      <c r="A2450" s="2" t="s">
        <v>2467</v>
      </c>
      <c r="B2450" s="2" t="s">
        <v>2650</v>
      </c>
      <c r="C2450">
        <v>96</v>
      </c>
      <c r="D2450" s="2" t="s">
        <v>2430</v>
      </c>
      <c r="E2450" s="6">
        <v>15175</v>
      </c>
      <c r="F2450" s="6">
        <v>15450</v>
      </c>
      <c r="G2450" s="6">
        <v>15494</v>
      </c>
    </row>
    <row r="2451" spans="1:7" x14ac:dyDescent="0.2">
      <c r="A2451" s="2" t="s">
        <v>2468</v>
      </c>
      <c r="B2451" s="2" t="s">
        <v>2650</v>
      </c>
      <c r="C2451">
        <v>859</v>
      </c>
      <c r="D2451" s="2" t="s">
        <v>2430</v>
      </c>
      <c r="E2451" s="6">
        <v>15841</v>
      </c>
      <c r="F2451" s="6">
        <v>15881</v>
      </c>
      <c r="G2451" s="6">
        <v>15897</v>
      </c>
    </row>
    <row r="2452" spans="1:7" x14ac:dyDescent="0.2">
      <c r="A2452" s="2" t="s">
        <v>2469</v>
      </c>
      <c r="B2452" s="2" t="s">
        <v>2650</v>
      </c>
      <c r="C2452">
        <v>853</v>
      </c>
      <c r="D2452" s="2" t="s">
        <v>2430</v>
      </c>
      <c r="E2452" s="6">
        <v>15811</v>
      </c>
      <c r="F2452" s="6">
        <v>15853</v>
      </c>
      <c r="G2452" s="6">
        <v>15868</v>
      </c>
    </row>
    <row r="2453" spans="1:7" x14ac:dyDescent="0.2">
      <c r="A2453" s="2" t="s">
        <v>2470</v>
      </c>
      <c r="B2453" s="2" t="s">
        <v>2650</v>
      </c>
      <c r="C2453">
        <v>2959</v>
      </c>
      <c r="D2453" s="2" t="s">
        <v>2430</v>
      </c>
      <c r="E2453" s="6">
        <v>16289</v>
      </c>
      <c r="F2453" s="6">
        <v>16329</v>
      </c>
      <c r="G2453" s="6">
        <v>16341</v>
      </c>
    </row>
    <row r="2454" spans="1:7" x14ac:dyDescent="0.2">
      <c r="A2454" s="2" t="s">
        <v>2471</v>
      </c>
      <c r="B2454" s="2" t="s">
        <v>2650</v>
      </c>
      <c r="C2454">
        <v>3003</v>
      </c>
      <c r="D2454" s="2" t="s">
        <v>2430</v>
      </c>
      <c r="E2454" s="6">
        <v>16470</v>
      </c>
      <c r="F2454" s="6">
        <v>16511</v>
      </c>
      <c r="G2454" s="6">
        <v>16524</v>
      </c>
    </row>
    <row r="2455" spans="1:7" x14ac:dyDescent="0.2">
      <c r="A2455" s="2" t="s">
        <v>2472</v>
      </c>
      <c r="B2455" s="2" t="s">
        <v>2650</v>
      </c>
      <c r="C2455">
        <v>2970</v>
      </c>
      <c r="D2455" s="2" t="s">
        <v>2430</v>
      </c>
      <c r="E2455" s="6">
        <v>16338</v>
      </c>
      <c r="F2455" s="6">
        <v>16373</v>
      </c>
      <c r="G2455" s="6">
        <v>16385</v>
      </c>
    </row>
    <row r="2456" spans="1:7" x14ac:dyDescent="0.2">
      <c r="A2456" s="2" t="s">
        <v>2473</v>
      </c>
      <c r="B2456" s="2" t="s">
        <v>2650</v>
      </c>
      <c r="C2456">
        <v>1946</v>
      </c>
      <c r="D2456" s="2" t="s">
        <v>2430</v>
      </c>
      <c r="E2456" s="6">
        <v>15893</v>
      </c>
      <c r="F2456" s="6">
        <v>15937</v>
      </c>
      <c r="G2456" s="6">
        <v>15949</v>
      </c>
    </row>
    <row r="2457" spans="1:7" x14ac:dyDescent="0.2">
      <c r="A2457" s="2" t="s">
        <v>2474</v>
      </c>
      <c r="B2457" s="2" t="s">
        <v>2650</v>
      </c>
      <c r="C2457">
        <v>2933</v>
      </c>
      <c r="D2457" s="2" t="s">
        <v>2430</v>
      </c>
      <c r="E2457" s="6">
        <v>16181</v>
      </c>
      <c r="F2457" s="6">
        <v>16218</v>
      </c>
      <c r="G2457" s="6">
        <v>16230</v>
      </c>
    </row>
    <row r="2458" spans="1:7" x14ac:dyDescent="0.2">
      <c r="A2458" s="2" t="s">
        <v>2475</v>
      </c>
      <c r="B2458" s="2" t="s">
        <v>2650</v>
      </c>
      <c r="C2458">
        <v>2976</v>
      </c>
      <c r="D2458" s="2" t="s">
        <v>2430</v>
      </c>
      <c r="E2458" s="6">
        <v>16363</v>
      </c>
      <c r="F2458" s="6">
        <v>16398</v>
      </c>
      <c r="G2458" s="6">
        <v>16406</v>
      </c>
    </row>
    <row r="2459" spans="1:7" x14ac:dyDescent="0.2">
      <c r="A2459" s="2" t="s">
        <v>2476</v>
      </c>
      <c r="B2459" s="2" t="s">
        <v>2650</v>
      </c>
      <c r="C2459">
        <v>1950</v>
      </c>
      <c r="D2459" s="2" t="s">
        <v>2430</v>
      </c>
      <c r="E2459" s="6">
        <v>15906</v>
      </c>
      <c r="F2459" s="6">
        <v>15955</v>
      </c>
      <c r="G2459" s="6">
        <v>15974</v>
      </c>
    </row>
    <row r="2460" spans="1:7" x14ac:dyDescent="0.2">
      <c r="A2460" s="2" t="s">
        <v>2477</v>
      </c>
      <c r="B2460" s="2" t="s">
        <v>2650</v>
      </c>
      <c r="C2460">
        <v>2924</v>
      </c>
      <c r="D2460" s="2" t="s">
        <v>2430</v>
      </c>
      <c r="E2460" s="6">
        <v>16142</v>
      </c>
      <c r="F2460" s="6">
        <v>16181</v>
      </c>
      <c r="G2460" s="6">
        <v>16191</v>
      </c>
    </row>
    <row r="2461" spans="1:7" x14ac:dyDescent="0.2">
      <c r="A2461" s="2" t="s">
        <v>2478</v>
      </c>
      <c r="B2461" s="2" t="s">
        <v>2650</v>
      </c>
      <c r="C2461">
        <v>838</v>
      </c>
      <c r="D2461" s="2" t="s">
        <v>2430</v>
      </c>
      <c r="E2461" s="6">
        <v>15735</v>
      </c>
      <c r="F2461" s="6">
        <v>15781</v>
      </c>
      <c r="G2461" s="6">
        <v>15796</v>
      </c>
    </row>
    <row r="2462" spans="1:7" x14ac:dyDescent="0.2">
      <c r="A2462" s="2" t="s">
        <v>2479</v>
      </c>
      <c r="B2462" s="2" t="s">
        <v>2650</v>
      </c>
      <c r="C2462">
        <v>2969</v>
      </c>
      <c r="D2462" s="2" t="s">
        <v>2430</v>
      </c>
      <c r="E2462" s="6">
        <v>16335</v>
      </c>
      <c r="F2462" s="6">
        <v>16369</v>
      </c>
      <c r="G2462" s="6">
        <v>16380</v>
      </c>
    </row>
    <row r="2463" spans="1:7" x14ac:dyDescent="0.2">
      <c r="A2463" s="2" t="s">
        <v>2480</v>
      </c>
      <c r="B2463" s="2" t="s">
        <v>2650</v>
      </c>
      <c r="C2463">
        <v>3000</v>
      </c>
      <c r="D2463" s="2" t="s">
        <v>2430</v>
      </c>
      <c r="E2463" s="6">
        <v>16457</v>
      </c>
      <c r="F2463" s="6">
        <v>16492</v>
      </c>
      <c r="G2463" s="6">
        <v>16505</v>
      </c>
    </row>
    <row r="2464" spans="1:7" x14ac:dyDescent="0.2">
      <c r="A2464" s="2" t="s">
        <v>2481</v>
      </c>
      <c r="B2464" s="2" t="s">
        <v>2650</v>
      </c>
      <c r="C2464">
        <v>2961</v>
      </c>
      <c r="D2464" s="2" t="s">
        <v>2430</v>
      </c>
      <c r="E2464" s="6">
        <v>16301</v>
      </c>
      <c r="F2464" s="6">
        <v>16338</v>
      </c>
      <c r="G2464" s="6">
        <v>16349</v>
      </c>
    </row>
    <row r="2465" spans="1:7" x14ac:dyDescent="0.2">
      <c r="A2465" s="2" t="s">
        <v>2482</v>
      </c>
      <c r="B2465" s="2" t="s">
        <v>2650</v>
      </c>
      <c r="C2465">
        <v>1942</v>
      </c>
      <c r="D2465" s="2" t="s">
        <v>2430</v>
      </c>
      <c r="E2465" s="6">
        <v>15873</v>
      </c>
      <c r="F2465" s="6">
        <v>15913</v>
      </c>
      <c r="G2465" s="6">
        <v>15931</v>
      </c>
    </row>
    <row r="2466" spans="1:7" x14ac:dyDescent="0.2">
      <c r="A2466" s="2" t="s">
        <v>2483</v>
      </c>
      <c r="B2466" s="2" t="s">
        <v>2650</v>
      </c>
      <c r="C2466">
        <v>851</v>
      </c>
      <c r="D2466" s="2" t="s">
        <v>2430</v>
      </c>
      <c r="E2466" s="6">
        <v>15802</v>
      </c>
      <c r="F2466" s="6">
        <v>15843</v>
      </c>
      <c r="G2466" s="6">
        <v>15857</v>
      </c>
    </row>
    <row r="2467" spans="1:7" x14ac:dyDescent="0.2">
      <c r="A2467" s="2" t="s">
        <v>2484</v>
      </c>
      <c r="B2467" s="2" t="s">
        <v>2650</v>
      </c>
      <c r="C2467">
        <v>1947</v>
      </c>
      <c r="D2467" s="2" t="s">
        <v>2430</v>
      </c>
      <c r="E2467" s="6">
        <v>15894</v>
      </c>
      <c r="F2467" s="6">
        <v>15939</v>
      </c>
      <c r="G2467" s="6">
        <v>15953</v>
      </c>
    </row>
    <row r="2468" spans="1:7" x14ac:dyDescent="0.2">
      <c r="A2468" s="2" t="s">
        <v>2485</v>
      </c>
      <c r="B2468" s="2" t="s">
        <v>2650</v>
      </c>
      <c r="C2468">
        <v>1937</v>
      </c>
      <c r="D2468" s="2" t="s">
        <v>2430</v>
      </c>
      <c r="E2468" s="6">
        <v>15851</v>
      </c>
      <c r="F2468" s="6">
        <v>15892</v>
      </c>
      <c r="G2468" s="6">
        <v>15904</v>
      </c>
    </row>
    <row r="2469" spans="1:7" x14ac:dyDescent="0.2">
      <c r="A2469" s="2" t="s">
        <v>2486</v>
      </c>
      <c r="B2469" s="2" t="s">
        <v>2650</v>
      </c>
      <c r="C2469">
        <v>841</v>
      </c>
      <c r="D2469" s="2" t="s">
        <v>2430</v>
      </c>
      <c r="E2469" s="6">
        <v>15753</v>
      </c>
      <c r="F2469" s="6">
        <v>15796</v>
      </c>
      <c r="G2469" s="6">
        <v>15815</v>
      </c>
    </row>
    <row r="2470" spans="1:7" x14ac:dyDescent="0.2">
      <c r="A2470" s="2" t="s">
        <v>2487</v>
      </c>
      <c r="B2470" s="2" t="s">
        <v>2650</v>
      </c>
      <c r="C2470">
        <v>1939</v>
      </c>
      <c r="D2470" s="2" t="s">
        <v>2430</v>
      </c>
      <c r="E2470" s="6">
        <v>15857</v>
      </c>
      <c r="F2470" s="6">
        <v>15899</v>
      </c>
      <c r="G2470" s="6">
        <v>15914</v>
      </c>
    </row>
    <row r="2471" spans="1:7" x14ac:dyDescent="0.2">
      <c r="A2471" s="2" t="s">
        <v>2488</v>
      </c>
      <c r="B2471" s="2" t="s">
        <v>2650</v>
      </c>
      <c r="C2471">
        <v>2915</v>
      </c>
      <c r="D2471" s="2" t="s">
        <v>2430</v>
      </c>
      <c r="E2471" s="6">
        <v>16093</v>
      </c>
      <c r="F2471" s="6">
        <v>16135</v>
      </c>
      <c r="G2471" s="6">
        <v>16148</v>
      </c>
    </row>
    <row r="2472" spans="1:7" x14ac:dyDescent="0.2">
      <c r="A2472" s="2" t="s">
        <v>2489</v>
      </c>
      <c r="B2472" s="2" t="s">
        <v>2650</v>
      </c>
      <c r="C2472">
        <v>1954</v>
      </c>
      <c r="D2472" s="2" t="s">
        <v>2430</v>
      </c>
      <c r="E2472" s="6">
        <v>15934</v>
      </c>
      <c r="F2472" s="6">
        <v>15983</v>
      </c>
      <c r="G2472" s="6">
        <v>15994</v>
      </c>
    </row>
    <row r="2473" spans="1:7" x14ac:dyDescent="0.2">
      <c r="A2473" s="2" t="s">
        <v>2490</v>
      </c>
      <c r="B2473" s="2" t="s">
        <v>2650</v>
      </c>
      <c r="C2473">
        <v>2932</v>
      </c>
      <c r="D2473" s="2" t="s">
        <v>2430</v>
      </c>
      <c r="E2473" s="6">
        <v>16176</v>
      </c>
      <c r="F2473" s="6">
        <v>16214</v>
      </c>
      <c r="G2473" s="6">
        <v>16223</v>
      </c>
    </row>
    <row r="2474" spans="1:7" x14ac:dyDescent="0.2">
      <c r="A2474" s="2" t="s">
        <v>2491</v>
      </c>
      <c r="B2474" s="2" t="s">
        <v>2650</v>
      </c>
      <c r="C2474">
        <v>2980</v>
      </c>
      <c r="D2474" s="2" t="s">
        <v>2430</v>
      </c>
      <c r="E2474" s="6">
        <v>16379</v>
      </c>
      <c r="F2474" s="6">
        <v>16413</v>
      </c>
      <c r="G2474" s="6">
        <v>16422</v>
      </c>
    </row>
    <row r="2475" spans="1:7" x14ac:dyDescent="0.2">
      <c r="A2475" s="2" t="s">
        <v>2492</v>
      </c>
      <c r="B2475" s="2" t="s">
        <v>2650</v>
      </c>
      <c r="C2475">
        <v>2424</v>
      </c>
      <c r="D2475" s="2" t="s">
        <v>2430</v>
      </c>
      <c r="E2475" s="6">
        <v>16021</v>
      </c>
      <c r="F2475" s="6">
        <v>16058</v>
      </c>
      <c r="G2475" s="6">
        <v>16071</v>
      </c>
    </row>
    <row r="2476" spans="1:7" x14ac:dyDescent="0.2">
      <c r="A2476" s="2" t="s">
        <v>2493</v>
      </c>
      <c r="B2476" s="2" t="s">
        <v>2650</v>
      </c>
      <c r="C2476">
        <v>1953</v>
      </c>
      <c r="D2476" s="2" t="s">
        <v>2430</v>
      </c>
      <c r="E2476" s="6">
        <v>15929</v>
      </c>
      <c r="F2476" s="6">
        <v>15977</v>
      </c>
      <c r="G2476" s="6">
        <v>15991</v>
      </c>
    </row>
    <row r="2477" spans="1:7" x14ac:dyDescent="0.2">
      <c r="A2477" s="2" t="s">
        <v>2494</v>
      </c>
      <c r="B2477" s="2" t="s">
        <v>2650</v>
      </c>
      <c r="C2477">
        <v>1966</v>
      </c>
      <c r="D2477" s="2" t="s">
        <v>2430</v>
      </c>
      <c r="E2477" s="6">
        <v>15995</v>
      </c>
      <c r="F2477" s="6">
        <v>16036</v>
      </c>
      <c r="G2477" s="6">
        <v>16048</v>
      </c>
    </row>
    <row r="2478" spans="1:7" x14ac:dyDescent="0.2">
      <c r="A2478" s="2" t="s">
        <v>2495</v>
      </c>
      <c r="B2478" s="2" t="s">
        <v>2650</v>
      </c>
      <c r="C2478">
        <v>2927</v>
      </c>
      <c r="D2478" s="2" t="s">
        <v>2430</v>
      </c>
      <c r="E2478" s="6">
        <v>16154</v>
      </c>
      <c r="F2478" s="6">
        <v>16195</v>
      </c>
      <c r="G2478" s="6">
        <v>16207</v>
      </c>
    </row>
    <row r="2479" spans="1:7" x14ac:dyDescent="0.2">
      <c r="A2479" s="2" t="s">
        <v>2496</v>
      </c>
      <c r="B2479" s="2" t="s">
        <v>2650</v>
      </c>
      <c r="C2479">
        <v>2921</v>
      </c>
      <c r="D2479" s="2" t="s">
        <v>2430</v>
      </c>
      <c r="E2479" s="6">
        <v>16126</v>
      </c>
      <c r="F2479" s="6">
        <v>16166</v>
      </c>
      <c r="G2479" s="6">
        <v>16177</v>
      </c>
    </row>
    <row r="2480" spans="1:7" x14ac:dyDescent="0.2">
      <c r="A2480" s="2" t="s">
        <v>2497</v>
      </c>
      <c r="B2480" s="2" t="s">
        <v>2650</v>
      </c>
      <c r="C2480">
        <v>2960</v>
      </c>
      <c r="D2480" s="2" t="s">
        <v>2430</v>
      </c>
      <c r="E2480" s="6">
        <v>16295</v>
      </c>
      <c r="F2480" s="6">
        <v>16335</v>
      </c>
      <c r="G2480" s="6">
        <v>16345</v>
      </c>
    </row>
    <row r="2481" spans="1:7" x14ac:dyDescent="0.2">
      <c r="A2481" s="2" t="s">
        <v>2498</v>
      </c>
      <c r="B2481" s="2" t="s">
        <v>2650</v>
      </c>
      <c r="C2481">
        <v>110</v>
      </c>
      <c r="D2481" s="2" t="s">
        <v>2430</v>
      </c>
      <c r="E2481" s="6">
        <v>15556</v>
      </c>
      <c r="F2481" s="6">
        <v>15620</v>
      </c>
      <c r="G2481" s="6">
        <v>15642</v>
      </c>
    </row>
    <row r="2482" spans="1:7" x14ac:dyDescent="0.2">
      <c r="A2482" s="2" t="s">
        <v>2499</v>
      </c>
      <c r="B2482" s="2" t="s">
        <v>2650</v>
      </c>
      <c r="C2482">
        <v>2954</v>
      </c>
      <c r="D2482" s="2" t="s">
        <v>2430</v>
      </c>
      <c r="E2482" s="6">
        <v>16271</v>
      </c>
      <c r="F2482" s="6">
        <v>16309</v>
      </c>
      <c r="G2482" s="6">
        <v>16321</v>
      </c>
    </row>
    <row r="2483" spans="1:7" x14ac:dyDescent="0.2">
      <c r="A2483" s="2" t="s">
        <v>2500</v>
      </c>
      <c r="B2483" s="2" t="s">
        <v>2650</v>
      </c>
      <c r="C2483">
        <v>2951</v>
      </c>
      <c r="D2483" s="2" t="s">
        <v>2430</v>
      </c>
      <c r="E2483" s="6">
        <v>16254</v>
      </c>
      <c r="F2483" s="6">
        <v>16294</v>
      </c>
      <c r="G2483" s="6">
        <v>16306</v>
      </c>
    </row>
    <row r="2484" spans="1:7" x14ac:dyDescent="0.2">
      <c r="A2484" s="2" t="s">
        <v>2501</v>
      </c>
      <c r="B2484" s="2" t="s">
        <v>2650</v>
      </c>
      <c r="C2484">
        <v>2957</v>
      </c>
      <c r="D2484" s="2" t="s">
        <v>2430</v>
      </c>
      <c r="E2484" s="6">
        <v>16282</v>
      </c>
      <c r="F2484" s="6">
        <v>16320</v>
      </c>
      <c r="G2484" s="6">
        <v>16336</v>
      </c>
    </row>
    <row r="2485" spans="1:7" x14ac:dyDescent="0.2">
      <c r="A2485" s="2" t="s">
        <v>2502</v>
      </c>
      <c r="B2485" s="2" t="s">
        <v>2650</v>
      </c>
      <c r="C2485">
        <v>2431</v>
      </c>
      <c r="D2485" s="2" t="s">
        <v>2430</v>
      </c>
      <c r="E2485" s="6">
        <v>16112</v>
      </c>
      <c r="F2485" s="6">
        <v>16149</v>
      </c>
      <c r="G2485" s="6">
        <v>16161</v>
      </c>
    </row>
    <row r="2486" spans="1:7" x14ac:dyDescent="0.2">
      <c r="A2486" s="2" t="s">
        <v>2503</v>
      </c>
      <c r="B2486" s="2" t="s">
        <v>2650</v>
      </c>
      <c r="C2486">
        <v>2964</v>
      </c>
      <c r="D2486" s="2" t="s">
        <v>2430</v>
      </c>
      <c r="E2486" s="6">
        <v>16314</v>
      </c>
      <c r="F2486" s="6">
        <v>16351</v>
      </c>
      <c r="G2486" s="6">
        <v>16361</v>
      </c>
    </row>
    <row r="2487" spans="1:7" x14ac:dyDescent="0.2">
      <c r="A2487" s="2" t="s">
        <v>2504</v>
      </c>
      <c r="B2487" s="2" t="s">
        <v>2650</v>
      </c>
      <c r="C2487">
        <v>114</v>
      </c>
      <c r="D2487" s="2" t="s">
        <v>2430</v>
      </c>
      <c r="E2487" s="6">
        <v>15606</v>
      </c>
      <c r="F2487" s="6">
        <v>15665</v>
      </c>
      <c r="G2487" s="6">
        <v>15683</v>
      </c>
    </row>
    <row r="2488" spans="1:7" x14ac:dyDescent="0.2">
      <c r="A2488" s="2" t="s">
        <v>2505</v>
      </c>
      <c r="B2488" s="2" t="s">
        <v>2650</v>
      </c>
      <c r="C2488">
        <v>1938</v>
      </c>
      <c r="D2488" s="2" t="s">
        <v>2430</v>
      </c>
      <c r="E2488" s="6">
        <v>15854</v>
      </c>
      <c r="F2488" s="6">
        <v>15893</v>
      </c>
      <c r="G2488" s="6">
        <v>15910</v>
      </c>
    </row>
    <row r="2489" spans="1:7" x14ac:dyDescent="0.2">
      <c r="A2489" s="2" t="s">
        <v>2506</v>
      </c>
      <c r="B2489" s="2" t="s">
        <v>2650</v>
      </c>
      <c r="C2489">
        <v>2949</v>
      </c>
      <c r="D2489" s="2" t="s">
        <v>2430</v>
      </c>
      <c r="E2489" s="6">
        <v>16247</v>
      </c>
      <c r="F2489" s="6">
        <v>16286</v>
      </c>
      <c r="G2489" s="6">
        <v>16299</v>
      </c>
    </row>
    <row r="2490" spans="1:7" x14ac:dyDescent="0.2">
      <c r="A2490" s="2" t="s">
        <v>2507</v>
      </c>
      <c r="B2490" s="2" t="s">
        <v>2650</v>
      </c>
      <c r="C2490">
        <v>2979</v>
      </c>
      <c r="D2490" s="2" t="s">
        <v>2430</v>
      </c>
      <c r="E2490" s="6">
        <v>16375</v>
      </c>
      <c r="F2490" s="6">
        <v>16410</v>
      </c>
      <c r="G2490" s="6">
        <v>16420</v>
      </c>
    </row>
    <row r="2491" spans="1:7" x14ac:dyDescent="0.2">
      <c r="A2491" s="2" t="s">
        <v>2508</v>
      </c>
      <c r="B2491" s="2" t="s">
        <v>2650</v>
      </c>
      <c r="C2491">
        <v>2912</v>
      </c>
      <c r="D2491" s="2" t="s">
        <v>2430</v>
      </c>
      <c r="E2491" s="6">
        <v>16060</v>
      </c>
      <c r="F2491" s="6">
        <v>16115</v>
      </c>
      <c r="G2491" s="6">
        <v>16127</v>
      </c>
    </row>
    <row r="2492" spans="1:7" x14ac:dyDescent="0.2">
      <c r="A2492" s="2" t="s">
        <v>2509</v>
      </c>
      <c r="B2492" s="2" t="s">
        <v>2650</v>
      </c>
      <c r="C2492">
        <v>848</v>
      </c>
      <c r="D2492" s="2" t="s">
        <v>2430</v>
      </c>
      <c r="E2492" s="6">
        <v>15785</v>
      </c>
      <c r="F2492" s="6">
        <v>15830</v>
      </c>
      <c r="G2492" s="6">
        <v>15847</v>
      </c>
    </row>
    <row r="2493" spans="1:7" x14ac:dyDescent="0.2">
      <c r="A2493" s="2" t="s">
        <v>2510</v>
      </c>
      <c r="B2493" s="2" t="s">
        <v>2650</v>
      </c>
      <c r="C2493">
        <v>831</v>
      </c>
      <c r="D2493" s="2" t="s">
        <v>2430</v>
      </c>
      <c r="E2493" s="6">
        <v>15694</v>
      </c>
      <c r="F2493" s="6">
        <v>15747</v>
      </c>
      <c r="G2493" s="6">
        <v>15762</v>
      </c>
    </row>
    <row r="2494" spans="1:7" x14ac:dyDescent="0.2">
      <c r="A2494" s="2" t="s">
        <v>2511</v>
      </c>
      <c r="B2494" s="2" t="s">
        <v>2650</v>
      </c>
      <c r="C2494">
        <v>271</v>
      </c>
      <c r="D2494" s="2" t="s">
        <v>2430</v>
      </c>
      <c r="E2494" s="6">
        <v>15572</v>
      </c>
      <c r="F2494" s="6">
        <v>15641</v>
      </c>
      <c r="G2494" s="6">
        <v>15661</v>
      </c>
    </row>
    <row r="2495" spans="1:7" x14ac:dyDescent="0.2">
      <c r="A2495" s="2" t="s">
        <v>2512</v>
      </c>
      <c r="B2495" s="2" t="s">
        <v>2650</v>
      </c>
      <c r="C2495">
        <v>852</v>
      </c>
      <c r="D2495" s="2" t="s">
        <v>2430</v>
      </c>
      <c r="E2495" s="6">
        <v>15808</v>
      </c>
      <c r="F2495" s="6">
        <v>15850</v>
      </c>
      <c r="G2495" s="6">
        <v>15865</v>
      </c>
    </row>
    <row r="2496" spans="1:7" x14ac:dyDescent="0.2">
      <c r="A2496" s="2" t="s">
        <v>2513</v>
      </c>
      <c r="B2496" s="2" t="s">
        <v>2650</v>
      </c>
      <c r="C2496">
        <v>2982</v>
      </c>
      <c r="D2496" s="2" t="s">
        <v>2430</v>
      </c>
      <c r="E2496" s="6">
        <v>16389</v>
      </c>
      <c r="F2496" s="6">
        <v>16421</v>
      </c>
      <c r="G2496" s="6">
        <v>16429</v>
      </c>
    </row>
    <row r="2497" spans="1:7" x14ac:dyDescent="0.2">
      <c r="A2497" s="2" t="s">
        <v>2514</v>
      </c>
      <c r="B2497" s="2" t="s">
        <v>2650</v>
      </c>
      <c r="C2497">
        <v>112</v>
      </c>
      <c r="D2497" s="2" t="s">
        <v>2430</v>
      </c>
      <c r="E2497" s="6">
        <v>15577</v>
      </c>
      <c r="F2497" s="6">
        <v>15645</v>
      </c>
      <c r="G2497" s="6">
        <v>15665</v>
      </c>
    </row>
    <row r="2498" spans="1:7" x14ac:dyDescent="0.2">
      <c r="A2498" s="2" t="s">
        <v>2515</v>
      </c>
      <c r="B2498" s="2" t="s">
        <v>2650</v>
      </c>
      <c r="C2498">
        <v>836</v>
      </c>
      <c r="D2498" s="2" t="s">
        <v>2430</v>
      </c>
      <c r="E2498" s="6">
        <v>15714</v>
      </c>
      <c r="F2498" s="6">
        <v>15765</v>
      </c>
      <c r="G2498" s="6">
        <v>15779</v>
      </c>
    </row>
    <row r="2499" spans="1:7" x14ac:dyDescent="0.2">
      <c r="A2499" s="2" t="s">
        <v>2516</v>
      </c>
      <c r="B2499" s="2" t="s">
        <v>2650</v>
      </c>
      <c r="C2499">
        <v>274</v>
      </c>
      <c r="D2499" s="2" t="s">
        <v>2430</v>
      </c>
      <c r="E2499" s="6">
        <v>15642</v>
      </c>
      <c r="F2499" s="6">
        <v>15696</v>
      </c>
      <c r="G2499" s="6">
        <v>15712</v>
      </c>
    </row>
    <row r="2500" spans="1:7" x14ac:dyDescent="0.2">
      <c r="A2500" s="2" t="s">
        <v>2517</v>
      </c>
      <c r="B2500" s="2" t="s">
        <v>2650</v>
      </c>
      <c r="C2500">
        <v>2986</v>
      </c>
      <c r="D2500" s="2" t="s">
        <v>2430</v>
      </c>
      <c r="E2500" s="6">
        <v>16401</v>
      </c>
      <c r="F2500" s="6">
        <v>16440</v>
      </c>
      <c r="G2500" s="6">
        <v>16450</v>
      </c>
    </row>
    <row r="2501" spans="1:7" x14ac:dyDescent="0.2">
      <c r="A2501" s="2" t="s">
        <v>2518</v>
      </c>
      <c r="B2501" s="2" t="s">
        <v>2650</v>
      </c>
      <c r="C2501">
        <v>849</v>
      </c>
      <c r="D2501" s="2" t="s">
        <v>2430</v>
      </c>
      <c r="E2501" s="6">
        <v>15795</v>
      </c>
      <c r="F2501" s="6">
        <v>15838</v>
      </c>
      <c r="G2501" s="6">
        <v>15853</v>
      </c>
    </row>
    <row r="2502" spans="1:7" x14ac:dyDescent="0.2">
      <c r="A2502" s="2" t="s">
        <v>2519</v>
      </c>
      <c r="B2502" s="2" t="s">
        <v>2650</v>
      </c>
      <c r="C2502">
        <v>847</v>
      </c>
      <c r="D2502" s="2" t="s">
        <v>2430</v>
      </c>
      <c r="E2502" s="6">
        <v>15782</v>
      </c>
      <c r="F2502" s="6">
        <v>15826</v>
      </c>
      <c r="G2502" s="6">
        <v>15843</v>
      </c>
    </row>
    <row r="2503" spans="1:7" x14ac:dyDescent="0.2">
      <c r="A2503" s="2" t="s">
        <v>2520</v>
      </c>
      <c r="B2503" s="2" t="s">
        <v>2650</v>
      </c>
      <c r="C2503">
        <v>270</v>
      </c>
      <c r="D2503" s="2" t="s">
        <v>2430</v>
      </c>
      <c r="E2503" s="6">
        <v>15515</v>
      </c>
      <c r="F2503" s="6">
        <v>15591</v>
      </c>
      <c r="G2503" s="6">
        <v>15608</v>
      </c>
    </row>
    <row r="2504" spans="1:7" x14ac:dyDescent="0.2">
      <c r="A2504" s="2" t="s">
        <v>2521</v>
      </c>
      <c r="B2504" s="2" t="s">
        <v>2650</v>
      </c>
      <c r="C2504">
        <v>1945</v>
      </c>
      <c r="D2504" s="2" t="s">
        <v>2430</v>
      </c>
      <c r="E2504" s="6">
        <v>15888</v>
      </c>
      <c r="F2504" s="6">
        <v>15932</v>
      </c>
      <c r="G2504" s="6">
        <v>15946</v>
      </c>
    </row>
    <row r="2505" spans="1:7" x14ac:dyDescent="0.2">
      <c r="A2505" s="2" t="s">
        <v>2522</v>
      </c>
      <c r="B2505" s="2" t="s">
        <v>2650</v>
      </c>
      <c r="C2505">
        <v>833</v>
      </c>
      <c r="D2505" s="2" t="s">
        <v>2430</v>
      </c>
      <c r="E2505" s="6">
        <v>15706</v>
      </c>
      <c r="F2505" s="6">
        <v>15756</v>
      </c>
      <c r="G2505" s="6">
        <v>15765</v>
      </c>
    </row>
    <row r="2506" spans="1:7" x14ac:dyDescent="0.2">
      <c r="A2506" s="2" t="s">
        <v>2523</v>
      </c>
      <c r="B2506" s="2" t="s">
        <v>2650</v>
      </c>
      <c r="C2506">
        <v>829</v>
      </c>
      <c r="D2506" s="2" t="s">
        <v>2430</v>
      </c>
      <c r="E2506" s="6">
        <v>15678</v>
      </c>
      <c r="F2506" s="6">
        <v>15734</v>
      </c>
      <c r="G2506" s="6">
        <v>15749</v>
      </c>
    </row>
    <row r="2507" spans="1:7" x14ac:dyDescent="0.2">
      <c r="A2507" s="2" t="s">
        <v>2524</v>
      </c>
      <c r="B2507" s="2" t="s">
        <v>2650</v>
      </c>
      <c r="C2507">
        <v>2939</v>
      </c>
      <c r="D2507" s="2" t="s">
        <v>2430</v>
      </c>
      <c r="E2507" s="6">
        <v>16208</v>
      </c>
      <c r="F2507" s="6">
        <v>16242</v>
      </c>
      <c r="G2507" s="6">
        <v>16252</v>
      </c>
    </row>
    <row r="2508" spans="1:7" x14ac:dyDescent="0.2">
      <c r="A2508" s="2" t="s">
        <v>2525</v>
      </c>
      <c r="B2508" s="2" t="s">
        <v>2650</v>
      </c>
      <c r="C2508">
        <v>115</v>
      </c>
      <c r="D2508" s="2" t="s">
        <v>2430</v>
      </c>
      <c r="E2508" s="6">
        <v>15619</v>
      </c>
      <c r="F2508" s="6">
        <v>15677</v>
      </c>
      <c r="G2508" s="6">
        <v>15694</v>
      </c>
    </row>
    <row r="2509" spans="1:7" x14ac:dyDescent="0.2">
      <c r="A2509" s="2" t="s">
        <v>2526</v>
      </c>
      <c r="B2509" s="2" t="s">
        <v>2650</v>
      </c>
      <c r="C2509">
        <v>834</v>
      </c>
      <c r="D2509" s="2" t="s">
        <v>2430</v>
      </c>
      <c r="E2509" s="6">
        <v>15713</v>
      </c>
      <c r="F2509" s="6">
        <v>15761</v>
      </c>
      <c r="G2509" s="6">
        <v>15776</v>
      </c>
    </row>
    <row r="2510" spans="1:7" x14ac:dyDescent="0.2">
      <c r="A2510" s="2" t="s">
        <v>2527</v>
      </c>
      <c r="B2510" s="2" t="s">
        <v>2650</v>
      </c>
      <c r="C2510">
        <v>835</v>
      </c>
      <c r="D2510" s="2" t="s">
        <v>2430</v>
      </c>
      <c r="E2510" s="6">
        <v>15719</v>
      </c>
      <c r="F2510" s="6">
        <v>15770</v>
      </c>
      <c r="G2510" s="6">
        <v>15782</v>
      </c>
    </row>
    <row r="2511" spans="1:7" x14ac:dyDescent="0.2">
      <c r="A2511" s="2" t="s">
        <v>2528</v>
      </c>
      <c r="B2511" s="2" t="s">
        <v>2650</v>
      </c>
      <c r="C2511">
        <v>2908</v>
      </c>
      <c r="D2511" s="2" t="s">
        <v>2430</v>
      </c>
      <c r="E2511" s="6">
        <v>16041</v>
      </c>
      <c r="F2511" s="6">
        <v>16092</v>
      </c>
      <c r="G2511" s="6">
        <v>16102</v>
      </c>
    </row>
    <row r="2512" spans="1:7" x14ac:dyDescent="0.2">
      <c r="A2512" s="2" t="s">
        <v>2529</v>
      </c>
      <c r="B2512" s="2" t="s">
        <v>2650</v>
      </c>
      <c r="C2512">
        <v>2916</v>
      </c>
      <c r="D2512" s="2" t="s">
        <v>2430</v>
      </c>
      <c r="E2512" s="6">
        <v>16100</v>
      </c>
      <c r="F2512" s="6">
        <v>16141</v>
      </c>
      <c r="G2512" s="6">
        <v>16153</v>
      </c>
    </row>
    <row r="2513" spans="1:7" x14ac:dyDescent="0.2">
      <c r="A2513" s="2" t="s">
        <v>2530</v>
      </c>
      <c r="B2513" s="2" t="s">
        <v>2650</v>
      </c>
      <c r="C2513">
        <v>832</v>
      </c>
      <c r="D2513" s="2" t="s">
        <v>2430</v>
      </c>
      <c r="E2513" s="6">
        <v>15697</v>
      </c>
      <c r="F2513" s="6">
        <v>15752</v>
      </c>
      <c r="G2513" s="6">
        <v>15765</v>
      </c>
    </row>
    <row r="2514" spans="1:7" x14ac:dyDescent="0.2">
      <c r="A2514" s="2" t="s">
        <v>2531</v>
      </c>
      <c r="B2514" s="2" t="s">
        <v>2650</v>
      </c>
      <c r="C2514">
        <v>1943</v>
      </c>
      <c r="D2514" s="2" t="s">
        <v>2430</v>
      </c>
      <c r="E2514" s="6">
        <v>15878</v>
      </c>
      <c r="F2514" s="6">
        <v>15924</v>
      </c>
      <c r="G2514" s="6">
        <v>15938</v>
      </c>
    </row>
    <row r="2515" spans="1:7" x14ac:dyDescent="0.2">
      <c r="A2515" s="2" t="s">
        <v>2532</v>
      </c>
      <c r="B2515" s="2" t="s">
        <v>2650</v>
      </c>
      <c r="C2515">
        <v>2920</v>
      </c>
      <c r="D2515" s="2" t="s">
        <v>2430</v>
      </c>
      <c r="E2515" s="6">
        <v>16125</v>
      </c>
      <c r="F2515" s="6">
        <v>16161</v>
      </c>
      <c r="G2515" s="6">
        <v>16174</v>
      </c>
    </row>
    <row r="2516" spans="1:7" x14ac:dyDescent="0.2">
      <c r="A2516" s="2" t="s">
        <v>2533</v>
      </c>
      <c r="B2516" s="2" t="s">
        <v>2650</v>
      </c>
      <c r="C2516">
        <v>108</v>
      </c>
      <c r="D2516" s="2" t="s">
        <v>2430</v>
      </c>
      <c r="E2516" s="6">
        <v>15535</v>
      </c>
      <c r="F2516" s="6">
        <v>15602</v>
      </c>
      <c r="G2516" s="6">
        <v>15622</v>
      </c>
    </row>
    <row r="2517" spans="1:7" x14ac:dyDescent="0.2">
      <c r="A2517" s="2" t="s">
        <v>2534</v>
      </c>
      <c r="B2517" s="2" t="s">
        <v>2650</v>
      </c>
      <c r="C2517">
        <v>2991</v>
      </c>
      <c r="D2517" s="2" t="s">
        <v>2430</v>
      </c>
      <c r="E2517" s="6">
        <v>16421</v>
      </c>
      <c r="F2517" s="6">
        <v>16456</v>
      </c>
      <c r="G2517" s="6">
        <v>16468</v>
      </c>
    </row>
    <row r="2518" spans="1:7" x14ac:dyDescent="0.2">
      <c r="A2518" s="2" t="s">
        <v>2535</v>
      </c>
      <c r="B2518" s="2" t="s">
        <v>2650</v>
      </c>
      <c r="C2518">
        <v>857</v>
      </c>
      <c r="D2518" s="2" t="s">
        <v>2430</v>
      </c>
      <c r="E2518" s="6">
        <v>15831</v>
      </c>
      <c r="F2518" s="6">
        <v>15872</v>
      </c>
      <c r="G2518" s="6">
        <v>15886</v>
      </c>
    </row>
    <row r="2519" spans="1:7" x14ac:dyDescent="0.2">
      <c r="A2519" s="2" t="s">
        <v>2536</v>
      </c>
      <c r="B2519" s="2" t="s">
        <v>2650</v>
      </c>
      <c r="C2519">
        <v>2421</v>
      </c>
      <c r="D2519" s="2" t="s">
        <v>2430</v>
      </c>
      <c r="E2519" s="6">
        <v>16004</v>
      </c>
      <c r="F2519" s="6">
        <v>16047</v>
      </c>
      <c r="G2519" s="6">
        <v>16057</v>
      </c>
    </row>
    <row r="2520" spans="1:7" x14ac:dyDescent="0.2">
      <c r="A2520" s="2" t="s">
        <v>2537</v>
      </c>
      <c r="B2520" s="2" t="s">
        <v>2650</v>
      </c>
      <c r="C2520">
        <v>2965</v>
      </c>
      <c r="D2520" s="2" t="s">
        <v>2430</v>
      </c>
      <c r="E2520" s="6">
        <v>16317</v>
      </c>
      <c r="F2520" s="6">
        <v>16356</v>
      </c>
      <c r="G2520" s="6">
        <v>16365</v>
      </c>
    </row>
    <row r="2521" spans="1:7" x14ac:dyDescent="0.2">
      <c r="A2521" s="2" t="s">
        <v>2538</v>
      </c>
      <c r="B2521" s="2" t="s">
        <v>2650</v>
      </c>
      <c r="C2521">
        <v>2429</v>
      </c>
      <c r="D2521" s="2" t="s">
        <v>2430</v>
      </c>
      <c r="E2521" s="6">
        <v>16062</v>
      </c>
      <c r="F2521" s="6">
        <v>16119</v>
      </c>
      <c r="G2521" s="6">
        <v>16131</v>
      </c>
    </row>
    <row r="2522" spans="1:7" x14ac:dyDescent="0.2">
      <c r="A2522" s="2" t="s">
        <v>2539</v>
      </c>
      <c r="B2522" s="2" t="s">
        <v>2650</v>
      </c>
      <c r="C2522">
        <v>1951</v>
      </c>
      <c r="D2522" s="2" t="s">
        <v>2430</v>
      </c>
      <c r="E2522" s="6">
        <v>15914</v>
      </c>
      <c r="F2522" s="6">
        <v>15962</v>
      </c>
      <c r="G2522" s="6">
        <v>15979</v>
      </c>
    </row>
    <row r="2523" spans="1:7" x14ac:dyDescent="0.2">
      <c r="A2523" s="2" t="s">
        <v>2540</v>
      </c>
      <c r="B2523" s="2" t="s">
        <v>2650</v>
      </c>
      <c r="C2523">
        <v>113</v>
      </c>
      <c r="D2523" s="2" t="s">
        <v>2430</v>
      </c>
      <c r="E2523" s="6">
        <v>15599</v>
      </c>
      <c r="F2523" s="6">
        <v>15661</v>
      </c>
      <c r="G2523" s="6">
        <v>15675</v>
      </c>
    </row>
    <row r="2524" spans="1:7" x14ac:dyDescent="0.2">
      <c r="A2524" s="2" t="s">
        <v>2541</v>
      </c>
      <c r="B2524" s="2" t="s">
        <v>2650</v>
      </c>
      <c r="C2524">
        <v>119</v>
      </c>
      <c r="D2524" s="2" t="s">
        <v>2430</v>
      </c>
      <c r="E2524" s="6">
        <v>15662</v>
      </c>
      <c r="F2524" s="6">
        <v>15712</v>
      </c>
      <c r="G2524" s="6">
        <v>15722</v>
      </c>
    </row>
    <row r="2525" spans="1:7" x14ac:dyDescent="0.2">
      <c r="A2525" s="2" t="s">
        <v>2542</v>
      </c>
      <c r="B2525" s="2" t="s">
        <v>2650</v>
      </c>
      <c r="C2525">
        <v>1952</v>
      </c>
      <c r="D2525" s="2" t="s">
        <v>2430</v>
      </c>
      <c r="E2525" s="6">
        <v>15925</v>
      </c>
      <c r="F2525" s="6">
        <v>15973</v>
      </c>
      <c r="G2525" s="6">
        <v>15985</v>
      </c>
    </row>
    <row r="2526" spans="1:7" x14ac:dyDescent="0.2">
      <c r="A2526" s="2" t="s">
        <v>2543</v>
      </c>
      <c r="B2526" s="2" t="s">
        <v>2650</v>
      </c>
      <c r="C2526">
        <v>2934</v>
      </c>
      <c r="D2526" s="2" t="s">
        <v>2430</v>
      </c>
      <c r="E2526" s="6">
        <v>16188</v>
      </c>
      <c r="F2526" s="6">
        <v>16223</v>
      </c>
      <c r="G2526" s="6">
        <v>16235</v>
      </c>
    </row>
    <row r="2527" spans="1:7" x14ac:dyDescent="0.2">
      <c r="A2527" s="2" t="s">
        <v>2544</v>
      </c>
      <c r="B2527" s="2" t="s">
        <v>2650</v>
      </c>
      <c r="C2527">
        <v>839</v>
      </c>
      <c r="D2527" s="2" t="s">
        <v>2430</v>
      </c>
      <c r="E2527" s="6">
        <v>15743</v>
      </c>
      <c r="F2527" s="6">
        <v>15784</v>
      </c>
      <c r="G2527" s="6">
        <v>15804</v>
      </c>
    </row>
    <row r="2528" spans="1:7" x14ac:dyDescent="0.2">
      <c r="A2528" s="2" t="s">
        <v>2545</v>
      </c>
      <c r="B2528" s="2" t="s">
        <v>2650</v>
      </c>
      <c r="C2528">
        <v>2923</v>
      </c>
      <c r="D2528" s="2" t="s">
        <v>2430</v>
      </c>
      <c r="E2528" s="6">
        <v>16137</v>
      </c>
      <c r="F2528" s="6">
        <v>16176</v>
      </c>
      <c r="G2528" s="6">
        <v>16188</v>
      </c>
    </row>
    <row r="2529" spans="1:7" x14ac:dyDescent="0.2">
      <c r="A2529" s="2" t="s">
        <v>2546</v>
      </c>
      <c r="B2529" s="2" t="s">
        <v>2650</v>
      </c>
      <c r="C2529">
        <v>2911</v>
      </c>
      <c r="D2529" s="2" t="s">
        <v>2430</v>
      </c>
      <c r="E2529" s="6">
        <v>16058</v>
      </c>
      <c r="F2529" s="6">
        <v>16111</v>
      </c>
      <c r="G2529" s="6">
        <v>16123</v>
      </c>
    </row>
    <row r="2530" spans="1:7" x14ac:dyDescent="0.2">
      <c r="A2530" s="2" t="s">
        <v>2547</v>
      </c>
      <c r="B2530" s="2" t="s">
        <v>2650</v>
      </c>
      <c r="C2530">
        <v>2914</v>
      </c>
      <c r="D2530" s="2" t="s">
        <v>2430</v>
      </c>
      <c r="E2530" s="6">
        <v>16081</v>
      </c>
      <c r="F2530" s="6">
        <v>16125</v>
      </c>
      <c r="G2530" s="6">
        <v>16140</v>
      </c>
    </row>
    <row r="2531" spans="1:7" x14ac:dyDescent="0.2">
      <c r="A2531" s="2" t="s">
        <v>2548</v>
      </c>
      <c r="B2531" s="2" t="s">
        <v>2650</v>
      </c>
      <c r="C2531">
        <v>2948</v>
      </c>
      <c r="D2531" s="2" t="s">
        <v>2430</v>
      </c>
      <c r="E2531" s="6">
        <v>16243</v>
      </c>
      <c r="F2531" s="6">
        <v>16281</v>
      </c>
      <c r="G2531" s="6">
        <v>16294</v>
      </c>
    </row>
    <row r="2532" spans="1:7" x14ac:dyDescent="0.2">
      <c r="A2532" s="2" t="s">
        <v>2549</v>
      </c>
      <c r="B2532" s="2" t="s">
        <v>2650</v>
      </c>
      <c r="C2532">
        <v>1958</v>
      </c>
      <c r="D2532" s="2" t="s">
        <v>2430</v>
      </c>
      <c r="E2532" s="6">
        <v>15950</v>
      </c>
      <c r="F2532" s="6">
        <v>15998</v>
      </c>
      <c r="G2532" s="6">
        <v>16009</v>
      </c>
    </row>
    <row r="2533" spans="1:7" x14ac:dyDescent="0.2">
      <c r="A2533" s="2" t="s">
        <v>2550</v>
      </c>
      <c r="B2533" s="2" t="s">
        <v>2650</v>
      </c>
      <c r="C2533">
        <v>273</v>
      </c>
      <c r="D2533" s="2" t="s">
        <v>2430</v>
      </c>
      <c r="E2533" s="6">
        <v>15592</v>
      </c>
      <c r="F2533" s="6">
        <v>15661</v>
      </c>
      <c r="G2533" s="6">
        <v>15673</v>
      </c>
    </row>
    <row r="2534" spans="1:7" x14ac:dyDescent="0.2">
      <c r="A2534" s="2" t="s">
        <v>2551</v>
      </c>
      <c r="B2534" s="2" t="s">
        <v>2650</v>
      </c>
      <c r="C2534">
        <v>2943</v>
      </c>
      <c r="D2534" s="2" t="s">
        <v>2430</v>
      </c>
      <c r="E2534" s="6">
        <v>16224</v>
      </c>
      <c r="F2534" s="6">
        <v>16261</v>
      </c>
      <c r="G2534" s="6">
        <v>16272</v>
      </c>
    </row>
    <row r="2535" spans="1:7" x14ac:dyDescent="0.2">
      <c r="A2535" s="2" t="s">
        <v>2552</v>
      </c>
      <c r="B2535" s="2" t="s">
        <v>2650</v>
      </c>
      <c r="C2535">
        <v>2999</v>
      </c>
      <c r="D2535" s="2" t="s">
        <v>2430</v>
      </c>
      <c r="E2535" s="6">
        <v>16456</v>
      </c>
      <c r="F2535" s="6">
        <v>16491</v>
      </c>
      <c r="G2535" s="6">
        <v>16503</v>
      </c>
    </row>
    <row r="2536" spans="1:7" x14ac:dyDescent="0.2">
      <c r="A2536" s="2" t="s">
        <v>2553</v>
      </c>
      <c r="B2536" s="2" t="s">
        <v>2650</v>
      </c>
      <c r="C2536">
        <v>2995</v>
      </c>
      <c r="D2536" s="2" t="s">
        <v>2430</v>
      </c>
      <c r="E2536" s="6">
        <v>16441</v>
      </c>
      <c r="F2536" s="6">
        <v>16472</v>
      </c>
      <c r="G2536" s="6">
        <v>16484</v>
      </c>
    </row>
    <row r="2537" spans="1:7" x14ac:dyDescent="0.2">
      <c r="A2537" s="2" t="s">
        <v>2554</v>
      </c>
      <c r="B2537" s="2" t="s">
        <v>2650</v>
      </c>
      <c r="C2537">
        <v>2989</v>
      </c>
      <c r="D2537" s="2" t="s">
        <v>2430</v>
      </c>
      <c r="E2537" s="6">
        <v>16413</v>
      </c>
      <c r="F2537" s="6">
        <v>16450</v>
      </c>
      <c r="G2537" s="6">
        <v>16460</v>
      </c>
    </row>
    <row r="2538" spans="1:7" x14ac:dyDescent="0.2">
      <c r="A2538" s="2" t="s">
        <v>2555</v>
      </c>
      <c r="B2538" s="2" t="s">
        <v>2650</v>
      </c>
      <c r="C2538">
        <v>2953</v>
      </c>
      <c r="D2538" s="2" t="s">
        <v>2430</v>
      </c>
      <c r="E2538" s="6">
        <v>16266</v>
      </c>
      <c r="F2538" s="6">
        <v>16303</v>
      </c>
      <c r="G2538" s="6">
        <v>16314</v>
      </c>
    </row>
    <row r="2539" spans="1:7" x14ac:dyDescent="0.2">
      <c r="A2539" s="2" t="s">
        <v>2556</v>
      </c>
      <c r="B2539" s="2" t="s">
        <v>2650</v>
      </c>
      <c r="C2539">
        <v>854</v>
      </c>
      <c r="D2539" s="2" t="s">
        <v>2430</v>
      </c>
      <c r="E2539" s="6">
        <v>15815</v>
      </c>
      <c r="F2539" s="6">
        <v>15855</v>
      </c>
      <c r="G2539" s="6">
        <v>15871</v>
      </c>
    </row>
    <row r="2540" spans="1:7" x14ac:dyDescent="0.2">
      <c r="A2540" s="2" t="s">
        <v>2557</v>
      </c>
      <c r="B2540" s="2" t="s">
        <v>2650</v>
      </c>
      <c r="C2540">
        <v>1959</v>
      </c>
      <c r="D2540" s="2" t="s">
        <v>2430</v>
      </c>
      <c r="E2540" s="6">
        <v>15956</v>
      </c>
      <c r="F2540" s="6">
        <v>16002</v>
      </c>
      <c r="G2540" s="6">
        <v>16016</v>
      </c>
    </row>
    <row r="2541" spans="1:7" x14ac:dyDescent="0.2">
      <c r="A2541" s="2" t="s">
        <v>2558</v>
      </c>
      <c r="B2541" s="2" t="s">
        <v>2650</v>
      </c>
      <c r="C2541">
        <v>2918</v>
      </c>
      <c r="D2541" s="2" t="s">
        <v>2430</v>
      </c>
      <c r="E2541" s="6">
        <v>16116</v>
      </c>
      <c r="F2541" s="6">
        <v>16153</v>
      </c>
      <c r="G2541" s="6">
        <v>16167</v>
      </c>
    </row>
    <row r="2542" spans="1:7" x14ac:dyDescent="0.2">
      <c r="A2542" s="2" t="s">
        <v>2559</v>
      </c>
      <c r="B2542" s="2" t="s">
        <v>2650</v>
      </c>
      <c r="C2542">
        <v>858</v>
      </c>
      <c r="D2542" s="2" t="s">
        <v>2430</v>
      </c>
      <c r="E2542" s="6">
        <v>15839</v>
      </c>
      <c r="F2542" s="6">
        <v>15876</v>
      </c>
      <c r="G2542" s="6">
        <v>15887</v>
      </c>
    </row>
    <row r="2543" spans="1:7" x14ac:dyDescent="0.2">
      <c r="A2543" s="2" t="s">
        <v>2560</v>
      </c>
      <c r="B2543" s="2" t="s">
        <v>2650</v>
      </c>
      <c r="C2543">
        <v>1965</v>
      </c>
      <c r="D2543" s="2" t="s">
        <v>2430</v>
      </c>
      <c r="E2543" s="6">
        <v>15991</v>
      </c>
      <c r="F2543" s="6">
        <v>16030</v>
      </c>
      <c r="G2543" s="6">
        <v>16040</v>
      </c>
    </row>
    <row r="2544" spans="1:7" x14ac:dyDescent="0.2">
      <c r="A2544" s="2" t="s">
        <v>2561</v>
      </c>
      <c r="B2544" s="2" t="s">
        <v>2650</v>
      </c>
      <c r="C2544">
        <v>97</v>
      </c>
      <c r="D2544" s="2" t="s">
        <v>2430</v>
      </c>
      <c r="E2544" s="6">
        <v>15182</v>
      </c>
      <c r="F2544" s="6">
        <v>15460</v>
      </c>
      <c r="G2544" s="6">
        <v>15509</v>
      </c>
    </row>
    <row r="2545" spans="1:7" x14ac:dyDescent="0.2">
      <c r="A2545" s="2" t="s">
        <v>2562</v>
      </c>
      <c r="B2545" s="2" t="s">
        <v>2650</v>
      </c>
      <c r="C2545">
        <v>2958</v>
      </c>
      <c r="D2545" s="2" t="s">
        <v>2430</v>
      </c>
      <c r="E2545" s="6">
        <v>16287</v>
      </c>
      <c r="F2545" s="6">
        <v>16324</v>
      </c>
      <c r="G2545" s="6">
        <v>16338</v>
      </c>
    </row>
    <row r="2546" spans="1:7" x14ac:dyDescent="0.2">
      <c r="A2546" s="2" t="s">
        <v>2563</v>
      </c>
      <c r="B2546" s="2" t="s">
        <v>2650</v>
      </c>
      <c r="C2546">
        <v>99</v>
      </c>
      <c r="D2546" s="2" t="s">
        <v>2430</v>
      </c>
      <c r="E2546" s="6">
        <v>15272</v>
      </c>
      <c r="F2546" s="6">
        <v>15483</v>
      </c>
      <c r="G2546" s="6">
        <v>15522</v>
      </c>
    </row>
    <row r="2547" spans="1:7" x14ac:dyDescent="0.2">
      <c r="A2547" s="2" t="s">
        <v>2564</v>
      </c>
      <c r="B2547" s="2" t="s">
        <v>2650</v>
      </c>
      <c r="C2547">
        <v>2928</v>
      </c>
      <c r="D2547" s="2" t="s">
        <v>2430</v>
      </c>
      <c r="E2547" s="6">
        <v>16159</v>
      </c>
      <c r="F2547" s="6">
        <v>16200</v>
      </c>
      <c r="G2547" s="6">
        <v>16211</v>
      </c>
    </row>
    <row r="2548" spans="1:7" x14ac:dyDescent="0.2">
      <c r="A2548" s="2" t="s">
        <v>2565</v>
      </c>
      <c r="B2548" s="2" t="s">
        <v>2650</v>
      </c>
      <c r="C2548">
        <v>267</v>
      </c>
      <c r="D2548" s="2" t="s">
        <v>2430</v>
      </c>
      <c r="E2548" s="6">
        <v>15340</v>
      </c>
      <c r="F2548" s="6">
        <v>15511</v>
      </c>
      <c r="G2548" s="6">
        <v>15550</v>
      </c>
    </row>
    <row r="2549" spans="1:7" x14ac:dyDescent="0.2">
      <c r="A2549" s="2" t="s">
        <v>2566</v>
      </c>
      <c r="B2549" s="2" t="s">
        <v>2650</v>
      </c>
      <c r="C2549">
        <v>2910</v>
      </c>
      <c r="D2549" s="2" t="s">
        <v>2430</v>
      </c>
      <c r="E2549" s="6">
        <v>16053</v>
      </c>
      <c r="F2549" s="6">
        <v>16105</v>
      </c>
      <c r="G2549" s="6">
        <v>16117</v>
      </c>
    </row>
    <row r="2550" spans="1:7" x14ac:dyDescent="0.2">
      <c r="A2550" s="2" t="s">
        <v>2567</v>
      </c>
      <c r="B2550" s="2" t="s">
        <v>2650</v>
      </c>
      <c r="C2550">
        <v>843</v>
      </c>
      <c r="D2550" s="2" t="s">
        <v>2430</v>
      </c>
      <c r="E2550" s="6">
        <v>15762</v>
      </c>
      <c r="F2550" s="6">
        <v>15806</v>
      </c>
      <c r="G2550" s="6">
        <v>15821</v>
      </c>
    </row>
    <row r="2551" spans="1:7" x14ac:dyDescent="0.2">
      <c r="A2551" s="2" t="s">
        <v>2568</v>
      </c>
      <c r="B2551" s="2" t="s">
        <v>2650</v>
      </c>
      <c r="C2551">
        <v>2940</v>
      </c>
      <c r="D2551" s="2" t="s">
        <v>2430</v>
      </c>
      <c r="E2551" s="6">
        <v>16210</v>
      </c>
      <c r="F2551" s="6">
        <v>16246</v>
      </c>
      <c r="G2551" s="6">
        <v>16253</v>
      </c>
    </row>
    <row r="2552" spans="1:7" x14ac:dyDescent="0.2">
      <c r="A2552" s="2" t="s">
        <v>2569</v>
      </c>
      <c r="B2552" s="2" t="s">
        <v>2650</v>
      </c>
      <c r="C2552">
        <v>2975</v>
      </c>
      <c r="D2552" s="2" t="s">
        <v>2430</v>
      </c>
      <c r="E2552" s="6">
        <v>16359</v>
      </c>
      <c r="F2552" s="6">
        <v>16394</v>
      </c>
      <c r="G2552" s="6">
        <v>16404</v>
      </c>
    </row>
    <row r="2553" spans="1:7" x14ac:dyDescent="0.2">
      <c r="A2553" s="2" t="s">
        <v>2570</v>
      </c>
      <c r="B2553" s="2" t="s">
        <v>2650</v>
      </c>
      <c r="C2553">
        <v>2929</v>
      </c>
      <c r="D2553" s="2" t="s">
        <v>2430</v>
      </c>
      <c r="E2553" s="6">
        <v>16162</v>
      </c>
      <c r="F2553" s="6">
        <v>16203</v>
      </c>
      <c r="G2553" s="6">
        <v>16215</v>
      </c>
    </row>
    <row r="2554" spans="1:7" x14ac:dyDescent="0.2">
      <c r="A2554" s="2" t="s">
        <v>2571</v>
      </c>
      <c r="B2554" s="2" t="s">
        <v>2650</v>
      </c>
      <c r="C2554">
        <v>103</v>
      </c>
      <c r="D2554" s="2" t="s">
        <v>2430</v>
      </c>
      <c r="E2554" s="6">
        <v>15465</v>
      </c>
      <c r="F2554" s="6">
        <v>15547</v>
      </c>
      <c r="G2554" s="6">
        <v>15572</v>
      </c>
    </row>
    <row r="2555" spans="1:7" x14ac:dyDescent="0.2">
      <c r="A2555" s="2" t="s">
        <v>2572</v>
      </c>
      <c r="B2555" s="2" t="s">
        <v>2650</v>
      </c>
      <c r="C2555">
        <v>2926</v>
      </c>
      <c r="D2555" s="2" t="s">
        <v>2430</v>
      </c>
      <c r="E2555" s="6">
        <v>16151</v>
      </c>
      <c r="F2555" s="6">
        <v>16190</v>
      </c>
      <c r="G2555" s="6">
        <v>16203</v>
      </c>
    </row>
    <row r="2556" spans="1:7" x14ac:dyDescent="0.2">
      <c r="A2556" s="2" t="s">
        <v>2573</v>
      </c>
      <c r="B2556" s="2" t="s">
        <v>2650</v>
      </c>
      <c r="C2556">
        <v>2936</v>
      </c>
      <c r="D2556" s="2" t="s">
        <v>2430</v>
      </c>
      <c r="E2556" s="6">
        <v>16196</v>
      </c>
      <c r="F2556" s="6">
        <v>16229</v>
      </c>
      <c r="G2556" s="6">
        <v>16240</v>
      </c>
    </row>
    <row r="2557" spans="1:7" x14ac:dyDescent="0.2">
      <c r="A2557" s="2" t="s">
        <v>2574</v>
      </c>
      <c r="B2557" s="2" t="s">
        <v>2650</v>
      </c>
      <c r="C2557">
        <v>1940</v>
      </c>
      <c r="D2557" s="2" t="s">
        <v>2430</v>
      </c>
      <c r="E2557" s="6">
        <v>15861</v>
      </c>
      <c r="F2557" s="6">
        <v>15902</v>
      </c>
      <c r="G2557" s="6">
        <v>15923</v>
      </c>
    </row>
    <row r="2558" spans="1:7" x14ac:dyDescent="0.2">
      <c r="A2558" s="2" t="s">
        <v>2575</v>
      </c>
      <c r="B2558" s="2" t="s">
        <v>2650</v>
      </c>
      <c r="C2558">
        <v>1962</v>
      </c>
      <c r="D2558" s="2" t="s">
        <v>2430</v>
      </c>
      <c r="E2558" s="6">
        <v>15978</v>
      </c>
      <c r="F2558" s="6">
        <v>16020</v>
      </c>
      <c r="G2558" s="6">
        <v>16030</v>
      </c>
    </row>
    <row r="2559" spans="1:7" x14ac:dyDescent="0.2">
      <c r="A2559" s="2" t="s">
        <v>2576</v>
      </c>
      <c r="B2559" s="2" t="s">
        <v>2650</v>
      </c>
      <c r="C2559">
        <v>2973</v>
      </c>
      <c r="D2559" s="2" t="s">
        <v>2430</v>
      </c>
      <c r="E2559" s="6">
        <v>16352</v>
      </c>
      <c r="F2559" s="6">
        <v>16389</v>
      </c>
      <c r="G2559" s="6">
        <v>16397</v>
      </c>
    </row>
    <row r="2560" spans="1:7" x14ac:dyDescent="0.2">
      <c r="A2560" s="2" t="s">
        <v>2577</v>
      </c>
      <c r="B2560" s="2" t="s">
        <v>2650</v>
      </c>
      <c r="C2560">
        <v>3002</v>
      </c>
      <c r="D2560" s="2" t="s">
        <v>2430</v>
      </c>
      <c r="E2560" s="6">
        <v>16468</v>
      </c>
      <c r="F2560" s="6">
        <v>16508</v>
      </c>
      <c r="G2560" s="6">
        <v>16520</v>
      </c>
    </row>
    <row r="2561" spans="1:7" x14ac:dyDescent="0.2">
      <c r="A2561" s="2" t="s">
        <v>2578</v>
      </c>
      <c r="B2561" s="2" t="s">
        <v>2650</v>
      </c>
      <c r="C2561">
        <v>2966</v>
      </c>
      <c r="D2561" s="2" t="s">
        <v>2430</v>
      </c>
      <c r="E2561" s="6">
        <v>16320</v>
      </c>
      <c r="F2561" s="6">
        <v>16362</v>
      </c>
      <c r="G2561" s="6">
        <v>16369</v>
      </c>
    </row>
    <row r="2562" spans="1:7" x14ac:dyDescent="0.2">
      <c r="A2562" s="2" t="s">
        <v>2579</v>
      </c>
      <c r="B2562" s="2" t="s">
        <v>2650</v>
      </c>
      <c r="C2562">
        <v>2977</v>
      </c>
      <c r="D2562" s="2" t="s">
        <v>2430</v>
      </c>
      <c r="E2562" s="6">
        <v>16365</v>
      </c>
      <c r="F2562" s="6">
        <v>16400</v>
      </c>
      <c r="G2562" s="6">
        <v>16412</v>
      </c>
    </row>
    <row r="2563" spans="1:7" x14ac:dyDescent="0.2">
      <c r="A2563" s="2" t="s">
        <v>2580</v>
      </c>
      <c r="B2563" s="2" t="s">
        <v>2650</v>
      </c>
      <c r="C2563">
        <v>846</v>
      </c>
      <c r="D2563" s="2" t="s">
        <v>2430</v>
      </c>
      <c r="E2563" s="6">
        <v>15773</v>
      </c>
      <c r="F2563" s="6">
        <v>15819</v>
      </c>
      <c r="G2563" s="6">
        <v>15838</v>
      </c>
    </row>
    <row r="2564" spans="1:7" x14ac:dyDescent="0.2">
      <c r="A2564" s="2" t="s">
        <v>2581</v>
      </c>
      <c r="B2564" s="2" t="s">
        <v>2650</v>
      </c>
      <c r="C2564">
        <v>1961</v>
      </c>
      <c r="D2564" s="2" t="s">
        <v>2430</v>
      </c>
      <c r="E2564" s="6">
        <v>15974</v>
      </c>
      <c r="F2564" s="6">
        <v>16016</v>
      </c>
      <c r="G2564" s="6">
        <v>16027</v>
      </c>
    </row>
    <row r="2565" spans="1:7" x14ac:dyDescent="0.2">
      <c r="A2565" s="2" t="s">
        <v>2582</v>
      </c>
      <c r="B2565" s="2" t="s">
        <v>2650</v>
      </c>
      <c r="C2565">
        <v>2971</v>
      </c>
      <c r="D2565" s="2" t="s">
        <v>2430</v>
      </c>
      <c r="E2565" s="6">
        <v>16344</v>
      </c>
      <c r="F2565" s="6">
        <v>16378</v>
      </c>
      <c r="G2565" s="6">
        <v>16389</v>
      </c>
    </row>
    <row r="2566" spans="1:7" x14ac:dyDescent="0.2">
      <c r="A2566" s="2" t="s">
        <v>2583</v>
      </c>
      <c r="B2566" s="2" t="s">
        <v>2650</v>
      </c>
      <c r="C2566">
        <v>1944</v>
      </c>
      <c r="D2566" s="2" t="s">
        <v>2430</v>
      </c>
      <c r="E2566" s="6">
        <v>15882</v>
      </c>
      <c r="F2566" s="6">
        <v>15928</v>
      </c>
      <c r="G2566" s="6">
        <v>15942</v>
      </c>
    </row>
    <row r="2567" spans="1:7" x14ac:dyDescent="0.2">
      <c r="A2567" s="2" t="s">
        <v>2584</v>
      </c>
      <c r="B2567" s="2" t="s">
        <v>2650</v>
      </c>
      <c r="C2567">
        <v>2425</v>
      </c>
      <c r="D2567" s="2" t="s">
        <v>2430</v>
      </c>
      <c r="E2567" s="6">
        <v>16024</v>
      </c>
      <c r="F2567" s="6">
        <v>16061</v>
      </c>
      <c r="G2567" s="6">
        <v>16071</v>
      </c>
    </row>
    <row r="2568" spans="1:7" x14ac:dyDescent="0.2">
      <c r="A2568" s="2" t="s">
        <v>2585</v>
      </c>
      <c r="B2568" s="2" t="s">
        <v>2650</v>
      </c>
      <c r="C2568">
        <v>2963</v>
      </c>
      <c r="D2568" s="2" t="s">
        <v>2430</v>
      </c>
      <c r="E2568" s="6">
        <v>16310</v>
      </c>
      <c r="F2568" s="6">
        <v>16347</v>
      </c>
      <c r="G2568" s="6">
        <v>16357</v>
      </c>
    </row>
    <row r="2569" spans="1:7" x14ac:dyDescent="0.2">
      <c r="A2569" s="2" t="s">
        <v>2586</v>
      </c>
      <c r="B2569" s="2" t="s">
        <v>2650</v>
      </c>
      <c r="C2569">
        <v>840</v>
      </c>
      <c r="D2569" s="2" t="s">
        <v>2430</v>
      </c>
      <c r="E2569" s="6">
        <v>15748</v>
      </c>
      <c r="F2569" s="6">
        <v>15794</v>
      </c>
      <c r="G2569" s="6">
        <v>15812</v>
      </c>
    </row>
    <row r="2570" spans="1:7" x14ac:dyDescent="0.2">
      <c r="A2570" s="2" t="s">
        <v>2587</v>
      </c>
      <c r="B2570" s="2" t="s">
        <v>2650</v>
      </c>
      <c r="C2570">
        <v>2956</v>
      </c>
      <c r="D2570" s="2" t="s">
        <v>2430</v>
      </c>
      <c r="E2570" s="6">
        <v>16279</v>
      </c>
      <c r="F2570" s="6">
        <v>16317</v>
      </c>
      <c r="G2570" s="6">
        <v>16331</v>
      </c>
    </row>
    <row r="2571" spans="1:7" x14ac:dyDescent="0.2">
      <c r="A2571" s="2" t="s">
        <v>2588</v>
      </c>
      <c r="B2571" s="2" t="s">
        <v>2650</v>
      </c>
      <c r="C2571">
        <v>2913</v>
      </c>
      <c r="D2571" s="2" t="s">
        <v>2430</v>
      </c>
      <c r="E2571" s="6">
        <v>16077</v>
      </c>
      <c r="F2571" s="6">
        <v>16124</v>
      </c>
      <c r="G2571" s="6">
        <v>16229</v>
      </c>
    </row>
    <row r="2572" spans="1:7" x14ac:dyDescent="0.2">
      <c r="A2572" s="2" t="s">
        <v>2589</v>
      </c>
      <c r="B2572" s="2" t="s">
        <v>2650</v>
      </c>
      <c r="C2572">
        <v>2968</v>
      </c>
      <c r="D2572" s="2" t="s">
        <v>2430</v>
      </c>
      <c r="E2572" s="6">
        <v>16330</v>
      </c>
      <c r="F2572" s="6">
        <v>16365</v>
      </c>
      <c r="G2572" s="6">
        <v>16376</v>
      </c>
    </row>
    <row r="2573" spans="1:7" x14ac:dyDescent="0.2">
      <c r="A2573" s="2" t="s">
        <v>2590</v>
      </c>
      <c r="B2573" s="2" t="s">
        <v>2650</v>
      </c>
      <c r="C2573">
        <v>2950</v>
      </c>
      <c r="D2573" s="2" t="s">
        <v>2430</v>
      </c>
      <c r="E2573" s="6">
        <v>16251</v>
      </c>
      <c r="F2573" s="6">
        <v>16289</v>
      </c>
      <c r="G2573" s="6">
        <v>16301</v>
      </c>
    </row>
    <row r="2574" spans="1:7" x14ac:dyDescent="0.2">
      <c r="A2574" s="2" t="s">
        <v>2591</v>
      </c>
      <c r="B2574" s="2" t="s">
        <v>2650</v>
      </c>
      <c r="C2574">
        <v>1941</v>
      </c>
      <c r="D2574" s="2" t="s">
        <v>2430</v>
      </c>
      <c r="E2574" s="6">
        <v>15866</v>
      </c>
      <c r="F2574" s="6">
        <v>15904</v>
      </c>
      <c r="G2574" s="6">
        <v>15925</v>
      </c>
    </row>
    <row r="2575" spans="1:7" x14ac:dyDescent="0.2">
      <c r="A2575" s="2" t="s">
        <v>2592</v>
      </c>
      <c r="B2575" s="2" t="s">
        <v>2650</v>
      </c>
      <c r="C2575">
        <v>2941</v>
      </c>
      <c r="D2575" s="2" t="s">
        <v>2430</v>
      </c>
      <c r="E2575" s="6">
        <v>16215</v>
      </c>
      <c r="F2575" s="6">
        <v>16250</v>
      </c>
      <c r="G2575" s="6">
        <v>16261</v>
      </c>
    </row>
    <row r="2576" spans="1:7" x14ac:dyDescent="0.2">
      <c r="A2576" s="2" t="s">
        <v>2593</v>
      </c>
      <c r="B2576" s="2" t="s">
        <v>2650</v>
      </c>
      <c r="C2576">
        <v>2931</v>
      </c>
      <c r="D2576" s="2" t="s">
        <v>2430</v>
      </c>
      <c r="E2576" s="6">
        <v>16170</v>
      </c>
      <c r="F2576" s="6">
        <v>16209</v>
      </c>
      <c r="G2576" s="6">
        <v>16222</v>
      </c>
    </row>
    <row r="2577" spans="1:7" x14ac:dyDescent="0.2">
      <c r="A2577" s="2" t="s">
        <v>2594</v>
      </c>
      <c r="B2577" s="2" t="s">
        <v>2650</v>
      </c>
      <c r="C2577">
        <v>2990</v>
      </c>
      <c r="D2577" s="2" t="s">
        <v>2430</v>
      </c>
      <c r="E2577" s="6">
        <v>16421</v>
      </c>
      <c r="F2577" s="6">
        <v>16455</v>
      </c>
      <c r="G2577" s="6">
        <v>16464</v>
      </c>
    </row>
    <row r="2578" spans="1:7" x14ac:dyDescent="0.2">
      <c r="A2578" s="2" t="s">
        <v>2595</v>
      </c>
      <c r="B2578" s="2" t="s">
        <v>2650</v>
      </c>
      <c r="C2578">
        <v>2423</v>
      </c>
      <c r="D2578" s="2" t="s">
        <v>2430</v>
      </c>
      <c r="E2578" s="6">
        <v>16018</v>
      </c>
      <c r="F2578" s="6">
        <v>16057</v>
      </c>
      <c r="G2578" s="6">
        <v>16069</v>
      </c>
    </row>
    <row r="2579" spans="1:7" x14ac:dyDescent="0.2">
      <c r="A2579" s="2" t="s">
        <v>2596</v>
      </c>
      <c r="B2579" s="2" t="s">
        <v>2650</v>
      </c>
      <c r="C2579">
        <v>95</v>
      </c>
      <c r="D2579" s="2" t="s">
        <v>2430</v>
      </c>
      <c r="E2579" s="6">
        <v>15175</v>
      </c>
      <c r="F2579" s="6">
        <v>15429</v>
      </c>
      <c r="G2579" s="6">
        <v>15488</v>
      </c>
    </row>
    <row r="2580" spans="1:7" x14ac:dyDescent="0.2">
      <c r="A2580" s="2" t="s">
        <v>2597</v>
      </c>
      <c r="B2580" s="2" t="s">
        <v>2650</v>
      </c>
      <c r="C2580">
        <v>1936</v>
      </c>
      <c r="D2580" s="2" t="s">
        <v>2430</v>
      </c>
      <c r="E2580" s="6">
        <v>15844</v>
      </c>
      <c r="F2580" s="6">
        <v>15887</v>
      </c>
      <c r="G2580" s="6">
        <v>15901</v>
      </c>
    </row>
    <row r="2581" spans="1:7" x14ac:dyDescent="0.2">
      <c r="A2581" s="2" t="s">
        <v>2598</v>
      </c>
      <c r="B2581" s="2" t="s">
        <v>2650</v>
      </c>
      <c r="C2581">
        <v>104</v>
      </c>
      <c r="D2581" s="2" t="s">
        <v>2430</v>
      </c>
      <c r="E2581" s="6">
        <v>15479</v>
      </c>
      <c r="F2581" s="6">
        <v>15555</v>
      </c>
      <c r="G2581" s="6">
        <v>15579</v>
      </c>
    </row>
    <row r="2582" spans="1:7" x14ac:dyDescent="0.2">
      <c r="A2582" s="2" t="s">
        <v>2599</v>
      </c>
      <c r="B2582" s="2" t="s">
        <v>2650</v>
      </c>
      <c r="C2582">
        <v>1949</v>
      </c>
      <c r="D2582" s="2" t="s">
        <v>2430</v>
      </c>
      <c r="E2582" s="6">
        <v>15903</v>
      </c>
      <c r="F2582" s="6">
        <v>15949</v>
      </c>
      <c r="G2582" s="6">
        <v>15965</v>
      </c>
    </row>
    <row r="2583" spans="1:7" x14ac:dyDescent="0.2">
      <c r="A2583" s="2" t="s">
        <v>2600</v>
      </c>
      <c r="B2583" s="2" t="s">
        <v>2650</v>
      </c>
      <c r="C2583">
        <v>2997</v>
      </c>
      <c r="D2583" s="2" t="s">
        <v>2430</v>
      </c>
      <c r="E2583" s="6">
        <v>16448</v>
      </c>
      <c r="F2583" s="6">
        <v>16481</v>
      </c>
      <c r="G2583" s="6">
        <v>16492</v>
      </c>
    </row>
    <row r="2584" spans="1:7" x14ac:dyDescent="0.2">
      <c r="A2584" s="2" t="s">
        <v>2601</v>
      </c>
      <c r="B2584" s="2" t="s">
        <v>2650</v>
      </c>
      <c r="C2584">
        <v>109</v>
      </c>
      <c r="D2584" s="2" t="s">
        <v>2430</v>
      </c>
      <c r="E2584" s="6">
        <v>15549</v>
      </c>
      <c r="F2584" s="6">
        <v>15606</v>
      </c>
      <c r="G2584" s="6">
        <v>15634</v>
      </c>
    </row>
    <row r="2585" spans="1:7" x14ac:dyDescent="0.2">
      <c r="A2585" s="2" t="s">
        <v>2602</v>
      </c>
      <c r="B2585" s="2" t="s">
        <v>2650</v>
      </c>
      <c r="C2585">
        <v>856</v>
      </c>
      <c r="D2585" s="2" t="s">
        <v>2430</v>
      </c>
      <c r="E2585" s="6">
        <v>15827</v>
      </c>
      <c r="F2585" s="6">
        <v>15865</v>
      </c>
      <c r="G2585" s="6">
        <v>15882</v>
      </c>
    </row>
    <row r="2586" spans="1:7" x14ac:dyDescent="0.2">
      <c r="A2586" s="2" t="s">
        <v>2603</v>
      </c>
      <c r="B2586" s="2" t="s">
        <v>2650</v>
      </c>
      <c r="C2586">
        <v>276</v>
      </c>
      <c r="D2586" s="2" t="s">
        <v>2430</v>
      </c>
      <c r="E2586" s="6">
        <v>15662</v>
      </c>
      <c r="F2586" s="6">
        <v>15718</v>
      </c>
      <c r="G2586" s="6">
        <v>15734</v>
      </c>
    </row>
    <row r="2587" spans="1:7" x14ac:dyDescent="0.2">
      <c r="A2587" s="2" t="s">
        <v>2604</v>
      </c>
      <c r="B2587" s="2" t="s">
        <v>2650</v>
      </c>
      <c r="C2587">
        <v>265</v>
      </c>
      <c r="D2587" s="2" t="s">
        <v>2430</v>
      </c>
      <c r="E2587" s="6">
        <v>15272</v>
      </c>
      <c r="F2587" s="6">
        <v>15483</v>
      </c>
      <c r="G2587" s="6">
        <v>15535</v>
      </c>
    </row>
    <row r="2588" spans="1:7" x14ac:dyDescent="0.2">
      <c r="A2588" s="2" t="s">
        <v>2605</v>
      </c>
      <c r="B2588" s="2" t="s">
        <v>2650</v>
      </c>
      <c r="C2588">
        <v>2922</v>
      </c>
      <c r="D2588" s="2" t="s">
        <v>2430</v>
      </c>
      <c r="E2588" s="6">
        <v>16134</v>
      </c>
      <c r="F2588" s="6">
        <v>16170</v>
      </c>
      <c r="G2588" s="6">
        <v>16182</v>
      </c>
    </row>
    <row r="2589" spans="1:7" x14ac:dyDescent="0.2">
      <c r="A2589" s="2" t="s">
        <v>2606</v>
      </c>
      <c r="B2589" s="2" t="s">
        <v>2650</v>
      </c>
      <c r="C2589">
        <v>2946</v>
      </c>
      <c r="D2589" s="2" t="s">
        <v>2430</v>
      </c>
      <c r="E2589" s="6">
        <v>16236</v>
      </c>
      <c r="F2589" s="6">
        <v>16274</v>
      </c>
      <c r="G2589" s="6">
        <v>16284</v>
      </c>
    </row>
    <row r="2590" spans="1:7" x14ac:dyDescent="0.2">
      <c r="A2590" s="2" t="s">
        <v>2607</v>
      </c>
      <c r="B2590" s="2" t="s">
        <v>2650</v>
      </c>
      <c r="C2590">
        <v>268</v>
      </c>
      <c r="D2590" s="2" t="s">
        <v>2430</v>
      </c>
      <c r="E2590" s="6">
        <v>15494</v>
      </c>
      <c r="F2590" s="6">
        <v>15572</v>
      </c>
      <c r="G2590" s="6">
        <v>15593</v>
      </c>
    </row>
    <row r="2591" spans="1:7" x14ac:dyDescent="0.2">
      <c r="A2591" s="2" t="s">
        <v>2608</v>
      </c>
      <c r="B2591" s="2" t="s">
        <v>2650</v>
      </c>
      <c r="C2591">
        <v>2952</v>
      </c>
      <c r="D2591" s="2" t="s">
        <v>2430</v>
      </c>
      <c r="E2591" s="6">
        <v>16261</v>
      </c>
      <c r="F2591" s="6">
        <v>16300</v>
      </c>
      <c r="G2591" s="6">
        <v>16310</v>
      </c>
    </row>
    <row r="2592" spans="1:7" x14ac:dyDescent="0.2">
      <c r="A2592" s="2" t="s">
        <v>2609</v>
      </c>
      <c r="B2592" s="2" t="s">
        <v>2650</v>
      </c>
      <c r="C2592">
        <v>2955</v>
      </c>
      <c r="D2592" s="2" t="s">
        <v>2430</v>
      </c>
      <c r="E2592" s="6">
        <v>16275</v>
      </c>
      <c r="F2592" s="6">
        <v>16313</v>
      </c>
      <c r="G2592" s="6">
        <v>16324</v>
      </c>
    </row>
    <row r="2593" spans="1:7" x14ac:dyDescent="0.2">
      <c r="A2593" s="2" t="s">
        <v>2610</v>
      </c>
      <c r="B2593" s="2" t="s">
        <v>2650</v>
      </c>
      <c r="C2593">
        <v>105</v>
      </c>
      <c r="D2593" s="2" t="s">
        <v>2430</v>
      </c>
      <c r="E2593" s="6">
        <v>15487</v>
      </c>
      <c r="F2593" s="6">
        <v>15565</v>
      </c>
      <c r="G2593" s="6">
        <v>15584</v>
      </c>
    </row>
    <row r="2594" spans="1:7" x14ac:dyDescent="0.2">
      <c r="A2594" s="2" t="s">
        <v>2611</v>
      </c>
      <c r="B2594" s="2" t="s">
        <v>2650</v>
      </c>
      <c r="C2594">
        <v>272</v>
      </c>
      <c r="D2594" s="2" t="s">
        <v>2430</v>
      </c>
      <c r="E2594" s="6">
        <v>15587</v>
      </c>
      <c r="F2594" s="6">
        <v>15656</v>
      </c>
      <c r="G2594" s="6">
        <v>15671</v>
      </c>
    </row>
    <row r="2595" spans="1:7" x14ac:dyDescent="0.2">
      <c r="A2595" s="2" t="s">
        <v>2612</v>
      </c>
      <c r="B2595" s="2" t="s">
        <v>2650</v>
      </c>
      <c r="C2595">
        <v>2917</v>
      </c>
      <c r="D2595" s="2" t="s">
        <v>2430</v>
      </c>
      <c r="E2595" s="6">
        <v>16106</v>
      </c>
      <c r="F2595" s="6">
        <v>16145</v>
      </c>
      <c r="G2595" s="6">
        <v>16156</v>
      </c>
    </row>
    <row r="2596" spans="1:7" x14ac:dyDescent="0.2">
      <c r="A2596" s="2" t="s">
        <v>2613</v>
      </c>
      <c r="B2596" s="2" t="s">
        <v>2650</v>
      </c>
      <c r="C2596">
        <v>269</v>
      </c>
      <c r="D2596" s="2" t="s">
        <v>2430</v>
      </c>
      <c r="E2596" s="6">
        <v>15508</v>
      </c>
      <c r="F2596" s="6">
        <v>15584</v>
      </c>
      <c r="G2596" s="6">
        <v>15605</v>
      </c>
    </row>
    <row r="2597" spans="1:7" x14ac:dyDescent="0.2">
      <c r="A2597" s="2" t="s">
        <v>2614</v>
      </c>
      <c r="B2597" s="2" t="s">
        <v>2650</v>
      </c>
      <c r="C2597">
        <v>1955</v>
      </c>
      <c r="D2597" s="2" t="s">
        <v>2430</v>
      </c>
      <c r="E2597" s="6">
        <v>15938</v>
      </c>
      <c r="F2597" s="6">
        <v>15985</v>
      </c>
      <c r="G2597" s="6">
        <v>15998</v>
      </c>
    </row>
    <row r="2598" spans="1:7" x14ac:dyDescent="0.2">
      <c r="A2598" s="2" t="s">
        <v>2615</v>
      </c>
      <c r="B2598" s="2" t="s">
        <v>2650</v>
      </c>
      <c r="C2598">
        <v>2942</v>
      </c>
      <c r="D2598" s="2" t="s">
        <v>2430</v>
      </c>
      <c r="E2598" s="6">
        <v>16219</v>
      </c>
      <c r="F2598" s="6">
        <v>16253</v>
      </c>
      <c r="G2598" s="6">
        <v>16265</v>
      </c>
    </row>
    <row r="2599" spans="1:7" x14ac:dyDescent="0.2">
      <c r="A2599" s="2" t="s">
        <v>2616</v>
      </c>
      <c r="B2599" s="2" t="s">
        <v>2650</v>
      </c>
      <c r="C2599">
        <v>2992</v>
      </c>
      <c r="D2599" s="2" t="s">
        <v>2430</v>
      </c>
      <c r="E2599" s="6">
        <v>16426</v>
      </c>
      <c r="F2599" s="6">
        <v>16462</v>
      </c>
      <c r="G2599" s="6">
        <v>16473</v>
      </c>
    </row>
    <row r="2600" spans="1:7" x14ac:dyDescent="0.2">
      <c r="A2600" s="2" t="s">
        <v>2617</v>
      </c>
      <c r="B2600" s="2" t="s">
        <v>2650</v>
      </c>
      <c r="C2600">
        <v>2983</v>
      </c>
      <c r="D2600" s="2" t="s">
        <v>2430</v>
      </c>
      <c r="E2600" s="6">
        <v>16393</v>
      </c>
      <c r="F2600" s="6">
        <v>16426</v>
      </c>
      <c r="G2600" s="6">
        <v>16436</v>
      </c>
    </row>
    <row r="2601" spans="1:7" x14ac:dyDescent="0.2">
      <c r="A2601" s="2" t="s">
        <v>2618</v>
      </c>
      <c r="B2601" s="2" t="s">
        <v>2650</v>
      </c>
      <c r="C2601">
        <v>2962</v>
      </c>
      <c r="D2601" s="2" t="s">
        <v>2430</v>
      </c>
      <c r="E2601" s="6">
        <v>16305</v>
      </c>
      <c r="F2601" s="6">
        <v>16344</v>
      </c>
      <c r="G2601" s="6">
        <v>16354</v>
      </c>
    </row>
    <row r="2602" spans="1:7" x14ac:dyDescent="0.2">
      <c r="A2602" s="2" t="s">
        <v>2619</v>
      </c>
      <c r="B2602" s="2" t="s">
        <v>2650</v>
      </c>
      <c r="C2602">
        <v>2978</v>
      </c>
      <c r="D2602" s="2" t="s">
        <v>2430</v>
      </c>
      <c r="E2602" s="6">
        <v>16370</v>
      </c>
      <c r="F2602" s="6">
        <v>16405</v>
      </c>
      <c r="G2602" s="6">
        <v>16417</v>
      </c>
    </row>
    <row r="2603" spans="1:7" x14ac:dyDescent="0.2">
      <c r="A2603" s="2" t="s">
        <v>2620</v>
      </c>
      <c r="B2603" s="2" t="s">
        <v>2650</v>
      </c>
      <c r="C2603">
        <v>1956</v>
      </c>
      <c r="D2603" s="2" t="s">
        <v>2430</v>
      </c>
      <c r="E2603" s="6">
        <v>15941</v>
      </c>
      <c r="F2603" s="6">
        <v>15990</v>
      </c>
      <c r="G2603" s="6">
        <v>16004</v>
      </c>
    </row>
    <row r="2604" spans="1:7" x14ac:dyDescent="0.2">
      <c r="A2604" s="2" t="s">
        <v>2621</v>
      </c>
      <c r="B2604" s="2" t="s">
        <v>2650</v>
      </c>
      <c r="C2604">
        <v>2996</v>
      </c>
      <c r="D2604" s="2" t="s">
        <v>2430</v>
      </c>
      <c r="E2604" s="6">
        <v>16443</v>
      </c>
      <c r="F2604" s="6">
        <v>16477</v>
      </c>
      <c r="G2604" s="6">
        <v>16489</v>
      </c>
    </row>
    <row r="2605" spans="1:7" x14ac:dyDescent="0.2">
      <c r="A2605" s="2" t="s">
        <v>2622</v>
      </c>
      <c r="B2605" s="2" t="s">
        <v>2650</v>
      </c>
      <c r="C2605">
        <v>2985</v>
      </c>
      <c r="D2605" s="2" t="s">
        <v>2430</v>
      </c>
      <c r="E2605" s="6">
        <v>16398</v>
      </c>
      <c r="F2605" s="6">
        <v>16436</v>
      </c>
      <c r="G2605" s="6">
        <v>16447</v>
      </c>
    </row>
    <row r="2606" spans="1:7" x14ac:dyDescent="0.2">
      <c r="A2606" s="2" t="s">
        <v>2623</v>
      </c>
      <c r="B2606" s="2" t="s">
        <v>2650</v>
      </c>
      <c r="C2606">
        <v>266</v>
      </c>
      <c r="D2606" s="2" t="s">
        <v>2430</v>
      </c>
      <c r="E2606" s="6">
        <v>15340</v>
      </c>
      <c r="F2606" s="6">
        <v>15504</v>
      </c>
      <c r="G2606" s="6">
        <v>15544</v>
      </c>
    </row>
    <row r="2607" spans="1:7" x14ac:dyDescent="0.2">
      <c r="A2607" s="2" t="s">
        <v>2624</v>
      </c>
      <c r="B2607" s="2" t="s">
        <v>2650</v>
      </c>
      <c r="C2607">
        <v>828</v>
      </c>
      <c r="D2607" s="2" t="s">
        <v>2430</v>
      </c>
      <c r="E2607" s="6">
        <v>15668</v>
      </c>
      <c r="F2607" s="6">
        <v>15727</v>
      </c>
      <c r="G2607" s="6">
        <v>15737</v>
      </c>
    </row>
    <row r="2608" spans="1:7" x14ac:dyDescent="0.2">
      <c r="A2608" s="2" t="s">
        <v>2625</v>
      </c>
      <c r="B2608" s="2" t="s">
        <v>2650</v>
      </c>
      <c r="C2608">
        <v>830</v>
      </c>
      <c r="D2608" s="2" t="s">
        <v>2430</v>
      </c>
      <c r="E2608" s="6">
        <v>15689</v>
      </c>
      <c r="F2608" s="6">
        <v>15742</v>
      </c>
      <c r="G2608" s="6">
        <v>15757</v>
      </c>
    </row>
    <row r="2609" spans="1:7" x14ac:dyDescent="0.2">
      <c r="A2609" s="2" t="s">
        <v>2626</v>
      </c>
      <c r="B2609" s="2" t="s">
        <v>2650</v>
      </c>
      <c r="C2609">
        <v>2987</v>
      </c>
      <c r="D2609" s="2" t="s">
        <v>2430</v>
      </c>
      <c r="E2609" s="6">
        <v>16405</v>
      </c>
      <c r="F2609" s="6">
        <v>16443</v>
      </c>
      <c r="G2609" s="6">
        <v>16454</v>
      </c>
    </row>
    <row r="2610" spans="1:7" x14ac:dyDescent="0.2">
      <c r="A2610" s="2" t="s">
        <v>2627</v>
      </c>
      <c r="B2610" s="2" t="s">
        <v>2650</v>
      </c>
      <c r="C2610">
        <v>275</v>
      </c>
      <c r="D2610" s="2" t="s">
        <v>2430</v>
      </c>
      <c r="E2610" s="6">
        <v>15657</v>
      </c>
      <c r="F2610" s="6">
        <v>15712</v>
      </c>
      <c r="G2610" s="6">
        <v>15726</v>
      </c>
    </row>
    <row r="2611" spans="1:7" x14ac:dyDescent="0.2">
      <c r="A2611" s="2" t="s">
        <v>2628</v>
      </c>
      <c r="B2611" s="2" t="s">
        <v>2650</v>
      </c>
      <c r="C2611">
        <v>2428</v>
      </c>
      <c r="D2611" s="2" t="s">
        <v>2430</v>
      </c>
      <c r="E2611" s="6">
        <v>16037</v>
      </c>
      <c r="F2611" s="6">
        <v>16089</v>
      </c>
      <c r="G2611" s="6">
        <v>16100</v>
      </c>
    </row>
    <row r="2612" spans="1:7" x14ac:dyDescent="0.2">
      <c r="A2612" s="2" t="s">
        <v>2629</v>
      </c>
      <c r="B2612" s="2" t="s">
        <v>2650</v>
      </c>
      <c r="C2612">
        <v>1957</v>
      </c>
      <c r="D2612" s="2" t="s">
        <v>2430</v>
      </c>
      <c r="E2612" s="6">
        <v>15945</v>
      </c>
      <c r="F2612" s="6">
        <v>15994</v>
      </c>
      <c r="G2612" s="6">
        <v>16007</v>
      </c>
    </row>
    <row r="2613" spans="1:7" x14ac:dyDescent="0.2">
      <c r="A2613" s="2" t="s">
        <v>2630</v>
      </c>
      <c r="B2613" s="2" t="s">
        <v>2650</v>
      </c>
      <c r="C2613">
        <v>842</v>
      </c>
      <c r="D2613" s="2" t="s">
        <v>2430</v>
      </c>
      <c r="E2613" s="6">
        <v>15757</v>
      </c>
      <c r="F2613" s="6">
        <v>15801</v>
      </c>
      <c r="G2613" s="6">
        <v>15819</v>
      </c>
    </row>
    <row r="2614" spans="1:7" x14ac:dyDescent="0.2">
      <c r="A2614" s="2" t="s">
        <v>2631</v>
      </c>
      <c r="B2614" s="2" t="s">
        <v>2650</v>
      </c>
      <c r="C2614">
        <v>2984</v>
      </c>
      <c r="D2614" s="2" t="s">
        <v>2430</v>
      </c>
      <c r="E2614" s="6">
        <v>16394</v>
      </c>
      <c r="F2614" s="6">
        <v>16428</v>
      </c>
      <c r="G2614" s="6">
        <v>16437</v>
      </c>
    </row>
    <row r="2615" spans="1:7" x14ac:dyDescent="0.2">
      <c r="A2615" s="2" t="s">
        <v>2632</v>
      </c>
      <c r="B2615" s="2" t="s">
        <v>2650</v>
      </c>
      <c r="C2615">
        <v>2993</v>
      </c>
      <c r="D2615" s="2" t="s">
        <v>2430</v>
      </c>
      <c r="E2615" s="6">
        <v>16429</v>
      </c>
      <c r="F2615" s="6">
        <v>16468</v>
      </c>
      <c r="G2615" s="6">
        <v>16477</v>
      </c>
    </row>
    <row r="2616" spans="1:7" x14ac:dyDescent="0.2">
      <c r="A2616" s="2" t="s">
        <v>2633</v>
      </c>
      <c r="B2616" s="2" t="s">
        <v>2650</v>
      </c>
      <c r="C2616">
        <v>837</v>
      </c>
      <c r="D2616" s="2" t="s">
        <v>2430</v>
      </c>
      <c r="E2616" s="6">
        <v>15728</v>
      </c>
      <c r="F2616" s="6">
        <v>15771</v>
      </c>
      <c r="G2616" s="6">
        <v>15787</v>
      </c>
    </row>
    <row r="2617" spans="1:7" x14ac:dyDescent="0.2">
      <c r="A2617" s="2" t="s">
        <v>2634</v>
      </c>
      <c r="B2617" s="2" t="s">
        <v>2650</v>
      </c>
      <c r="C2617">
        <v>98</v>
      </c>
      <c r="D2617" s="2" t="s">
        <v>2430</v>
      </c>
      <c r="E2617" s="6">
        <v>15182</v>
      </c>
      <c r="F2617" s="6">
        <v>15473</v>
      </c>
      <c r="G2617" s="6">
        <v>15514</v>
      </c>
    </row>
    <row r="2618" spans="1:7" x14ac:dyDescent="0.2">
      <c r="A2618" s="2" t="s">
        <v>2635</v>
      </c>
      <c r="B2618" s="2" t="s">
        <v>2650</v>
      </c>
      <c r="C2618">
        <v>2945</v>
      </c>
      <c r="D2618" s="2" t="s">
        <v>2430</v>
      </c>
      <c r="E2618" s="6">
        <v>16230</v>
      </c>
      <c r="F2618" s="6">
        <v>16270</v>
      </c>
      <c r="G2618" s="6">
        <v>16281</v>
      </c>
    </row>
    <row r="2619" spans="1:7" x14ac:dyDescent="0.2">
      <c r="A2619" s="2" t="s">
        <v>2636</v>
      </c>
      <c r="B2619" s="2" t="s">
        <v>2650</v>
      </c>
      <c r="C2619">
        <v>2422</v>
      </c>
      <c r="D2619" s="2" t="s">
        <v>2430</v>
      </c>
      <c r="E2619" s="6">
        <v>16008</v>
      </c>
      <c r="F2619" s="6">
        <v>16052</v>
      </c>
      <c r="G2619" s="6">
        <v>16062</v>
      </c>
    </row>
    <row r="2620" spans="1:7" x14ac:dyDescent="0.2">
      <c r="A2620" s="2" t="s">
        <v>2637</v>
      </c>
      <c r="B2620" s="2" t="s">
        <v>2650</v>
      </c>
      <c r="C2620">
        <v>1964</v>
      </c>
      <c r="D2620" s="2" t="s">
        <v>2430</v>
      </c>
      <c r="E2620" s="6">
        <v>15986</v>
      </c>
      <c r="F2620" s="6">
        <v>16028</v>
      </c>
      <c r="G2620" s="6">
        <v>16037</v>
      </c>
    </row>
    <row r="2621" spans="1:7" x14ac:dyDescent="0.2">
      <c r="A2621" s="2" t="s">
        <v>2638</v>
      </c>
      <c r="B2621" s="2" t="s">
        <v>2650</v>
      </c>
      <c r="C2621">
        <v>3121</v>
      </c>
      <c r="D2621" s="2" t="s">
        <v>2639</v>
      </c>
      <c r="E2621" s="6">
        <v>16017</v>
      </c>
      <c r="F2621" s="6">
        <v>16121</v>
      </c>
      <c r="G2621" s="6">
        <v>16214</v>
      </c>
    </row>
    <row r="2622" spans="1:7" x14ac:dyDescent="0.2">
      <c r="A2622" s="2" t="s">
        <v>2640</v>
      </c>
      <c r="B2622" s="2" t="s">
        <v>2650</v>
      </c>
      <c r="C2622">
        <v>3120</v>
      </c>
      <c r="D2622" s="2" t="s">
        <v>2639</v>
      </c>
      <c r="E2622" s="6">
        <v>16014</v>
      </c>
      <c r="F2622" s="6">
        <v>16105</v>
      </c>
      <c r="G2622" s="6">
        <v>16184</v>
      </c>
    </row>
    <row r="2623" spans="1:7" x14ac:dyDescent="0.2">
      <c r="A2623" s="2" t="s">
        <v>2641</v>
      </c>
      <c r="B2623" s="2" t="s">
        <v>2650</v>
      </c>
      <c r="C2623">
        <v>1460</v>
      </c>
      <c r="D2623" s="2" t="s">
        <v>2639</v>
      </c>
      <c r="E2623" s="6">
        <v>15568</v>
      </c>
      <c r="F2623" s="6">
        <v>15825</v>
      </c>
      <c r="G2623" s="6">
        <v>15866</v>
      </c>
    </row>
    <row r="2624" spans="1:7" x14ac:dyDescent="0.2">
      <c r="A2624" s="2" t="s">
        <v>2642</v>
      </c>
      <c r="B2624" s="2" t="s">
        <v>2650</v>
      </c>
      <c r="C2624">
        <v>3122</v>
      </c>
      <c r="D2624" s="2" t="s">
        <v>2639</v>
      </c>
      <c r="E2624" s="6">
        <v>16023</v>
      </c>
      <c r="F2624" s="6">
        <v>16134</v>
      </c>
      <c r="G2624" s="6">
        <v>16223</v>
      </c>
    </row>
    <row r="2625" spans="1:7" x14ac:dyDescent="0.2">
      <c r="A2625" s="2" t="s">
        <v>2643</v>
      </c>
      <c r="B2625" s="2" t="s">
        <v>2650</v>
      </c>
      <c r="C2625">
        <v>1458</v>
      </c>
      <c r="D2625" s="2" t="s">
        <v>2639</v>
      </c>
      <c r="E2625" s="6">
        <v>15533</v>
      </c>
      <c r="F2625" s="6">
        <v>15762</v>
      </c>
      <c r="G2625" s="6">
        <v>15808</v>
      </c>
    </row>
    <row r="2626" spans="1:7" x14ac:dyDescent="0.2">
      <c r="A2626" s="2" t="s">
        <v>2644</v>
      </c>
      <c r="B2626" s="2" t="s">
        <v>2650</v>
      </c>
      <c r="C2626">
        <v>1461</v>
      </c>
      <c r="D2626" s="2" t="s">
        <v>2639</v>
      </c>
      <c r="E2626" s="6">
        <v>15673</v>
      </c>
      <c r="F2626" s="6">
        <v>15818</v>
      </c>
      <c r="G2626" s="6">
        <v>15848</v>
      </c>
    </row>
    <row r="2627" spans="1:7" x14ac:dyDescent="0.2">
      <c r="A2627" s="2" t="s">
        <v>2645</v>
      </c>
      <c r="B2627" s="2" t="s">
        <v>2650</v>
      </c>
      <c r="C2627">
        <v>3119</v>
      </c>
      <c r="D2627" s="2" t="s">
        <v>2639</v>
      </c>
      <c r="E2627" s="6">
        <v>16006</v>
      </c>
      <c r="F2627" s="6">
        <v>16089</v>
      </c>
      <c r="G2627" s="6">
        <v>16162</v>
      </c>
    </row>
    <row r="2628" spans="1:7" x14ac:dyDescent="0.2">
      <c r="A2628" s="2" t="s">
        <v>2646</v>
      </c>
      <c r="B2628" s="2" t="s">
        <v>2650</v>
      </c>
      <c r="C2628">
        <v>1462</v>
      </c>
      <c r="D2628" s="2" t="s">
        <v>2639</v>
      </c>
      <c r="E2628" s="6">
        <v>15763</v>
      </c>
      <c r="F2628" s="6">
        <v>15836</v>
      </c>
      <c r="G2628" s="6">
        <v>15887</v>
      </c>
    </row>
    <row r="2629" spans="1:7" x14ac:dyDescent="0.2">
      <c r="A2629" s="2" t="s">
        <v>2647</v>
      </c>
      <c r="B2629" s="2" t="s">
        <v>2650</v>
      </c>
      <c r="C2629">
        <v>3123</v>
      </c>
      <c r="D2629" s="2" t="s">
        <v>2639</v>
      </c>
      <c r="E2629" s="6">
        <v>16028</v>
      </c>
      <c r="F2629" s="6">
        <v>16164</v>
      </c>
      <c r="G2629" s="6">
        <v>16192</v>
      </c>
    </row>
    <row r="2630" spans="1:7" x14ac:dyDescent="0.2">
      <c r="A2630" s="2" t="s">
        <v>2648</v>
      </c>
      <c r="B2630" s="2" t="s">
        <v>2650</v>
      </c>
      <c r="C2630">
        <v>1459</v>
      </c>
      <c r="D2630" s="2" t="s">
        <v>2639</v>
      </c>
      <c r="E2630" s="6">
        <v>15550</v>
      </c>
      <c r="F2630" s="6">
        <v>15802</v>
      </c>
      <c r="G2630" s="6">
        <v>15832</v>
      </c>
    </row>
    <row r="2631" spans="1:7" x14ac:dyDescent="0.2">
      <c r="A2631" s="2" t="s">
        <v>2649</v>
      </c>
      <c r="B2631" s="2" t="s">
        <v>2650</v>
      </c>
      <c r="C2631">
        <v>1457</v>
      </c>
      <c r="D2631" s="2" t="s">
        <v>2639</v>
      </c>
      <c r="E2631" s="6">
        <v>15519</v>
      </c>
      <c r="F2631" s="6">
        <v>15672</v>
      </c>
      <c r="G2631" s="6">
        <v>15750</v>
      </c>
    </row>
  </sheetData>
  <pageMargins left="0.7" right="0.7" top="0.75" bottom="0.75" header="0.3" footer="0.3"/>
  <pageSetup orientation="portrait" horizontalDpi="0" verticalDpi="0"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workbookViewId="0">
      <selection activeCell="J16" sqref="J16"/>
    </sheetView>
  </sheetViews>
  <sheetFormatPr defaultRowHeight="12.75" x14ac:dyDescent="0.2"/>
  <cols>
    <col min="1" max="1" width="22.42578125" bestFit="1" customWidth="1"/>
    <col min="2" max="2" width="8" bestFit="1" customWidth="1"/>
    <col min="3" max="3" width="14.28515625" bestFit="1" customWidth="1"/>
    <col min="4" max="4" width="29.7109375" bestFit="1" customWidth="1"/>
    <col min="5" max="5" width="12.28515625" bestFit="1" customWidth="1"/>
    <col min="6" max="6" width="11.28515625" bestFit="1" customWidth="1"/>
    <col min="7" max="8" width="12.28515625" bestFit="1" customWidth="1"/>
  </cols>
  <sheetData>
    <row r="1" spans="1:7" x14ac:dyDescent="0.2">
      <c r="A1" t="s">
        <v>4</v>
      </c>
      <c r="B1" t="s">
        <v>5</v>
      </c>
      <c r="C1" t="s">
        <v>7</v>
      </c>
      <c r="D1" t="s">
        <v>8</v>
      </c>
      <c r="E1" t="s">
        <v>9</v>
      </c>
      <c r="F1" t="s">
        <v>10</v>
      </c>
      <c r="G1" t="s">
        <v>11</v>
      </c>
    </row>
    <row r="2" spans="1:7" x14ac:dyDescent="0.2">
      <c r="A2" s="2" t="s">
        <v>2653</v>
      </c>
      <c r="B2" s="2" t="s">
        <v>2654</v>
      </c>
      <c r="C2">
        <v>1889</v>
      </c>
      <c r="D2" s="2" t="s">
        <v>418</v>
      </c>
      <c r="E2" s="6">
        <v>15953</v>
      </c>
      <c r="F2" s="6">
        <v>15984</v>
      </c>
      <c r="G2" s="6">
        <v>16005</v>
      </c>
    </row>
    <row r="3" spans="1:7" x14ac:dyDescent="0.2">
      <c r="A3" s="2" t="s">
        <v>2655</v>
      </c>
      <c r="B3" s="2" t="s">
        <v>2654</v>
      </c>
      <c r="C3">
        <v>1882</v>
      </c>
      <c r="D3" s="2" t="s">
        <v>418</v>
      </c>
      <c r="E3" s="6">
        <v>15928</v>
      </c>
      <c r="F3" s="6">
        <v>15962</v>
      </c>
      <c r="G3" s="6">
        <v>15979</v>
      </c>
    </row>
    <row r="4" spans="1:7" x14ac:dyDescent="0.2">
      <c r="A4" s="2" t="s">
        <v>2656</v>
      </c>
      <c r="B4" s="2" t="s">
        <v>2654</v>
      </c>
      <c r="C4">
        <v>1900</v>
      </c>
      <c r="D4" s="2" t="s">
        <v>418</v>
      </c>
      <c r="E4" s="6">
        <v>15973</v>
      </c>
      <c r="F4" s="6">
        <v>16005</v>
      </c>
      <c r="G4" s="6">
        <v>16028</v>
      </c>
    </row>
    <row r="5" spans="1:7" x14ac:dyDescent="0.2">
      <c r="A5" s="2" t="s">
        <v>2657</v>
      </c>
      <c r="B5" s="2" t="s">
        <v>2654</v>
      </c>
      <c r="C5">
        <v>1901</v>
      </c>
      <c r="D5" s="2" t="s">
        <v>418</v>
      </c>
      <c r="E5" s="6">
        <v>15976</v>
      </c>
      <c r="F5" s="6">
        <v>16008</v>
      </c>
      <c r="G5" s="6">
        <v>16030</v>
      </c>
    </row>
    <row r="6" spans="1:7" x14ac:dyDescent="0.2">
      <c r="A6" s="2" t="s">
        <v>2658</v>
      </c>
      <c r="B6" s="2" t="s">
        <v>2654</v>
      </c>
      <c r="C6">
        <v>1897</v>
      </c>
      <c r="D6" s="2" t="s">
        <v>418</v>
      </c>
      <c r="E6" s="6">
        <v>15967</v>
      </c>
      <c r="F6" s="6">
        <v>15998</v>
      </c>
      <c r="G6" s="6">
        <v>16022</v>
      </c>
    </row>
    <row r="7" spans="1:7" x14ac:dyDescent="0.2">
      <c r="A7" s="2" t="s">
        <v>2659</v>
      </c>
      <c r="B7" s="2" t="s">
        <v>2654</v>
      </c>
      <c r="C7">
        <v>1902</v>
      </c>
      <c r="D7" s="2" t="s">
        <v>418</v>
      </c>
      <c r="E7" s="6">
        <v>15979</v>
      </c>
      <c r="F7" s="6">
        <v>16010</v>
      </c>
      <c r="G7" s="6">
        <v>16032</v>
      </c>
    </row>
    <row r="8" spans="1:7" x14ac:dyDescent="0.2">
      <c r="A8" s="2" t="s">
        <v>2660</v>
      </c>
      <c r="B8" s="2" t="s">
        <v>2654</v>
      </c>
      <c r="C8">
        <v>1903</v>
      </c>
      <c r="D8" s="2" t="s">
        <v>418</v>
      </c>
      <c r="E8" s="6">
        <v>15984</v>
      </c>
      <c r="F8" s="6">
        <v>16012</v>
      </c>
      <c r="G8" s="6">
        <v>16035</v>
      </c>
    </row>
    <row r="9" spans="1:7" x14ac:dyDescent="0.2">
      <c r="A9" s="2" t="s">
        <v>2661</v>
      </c>
      <c r="B9" s="2" t="s">
        <v>2654</v>
      </c>
      <c r="C9">
        <v>1891</v>
      </c>
      <c r="D9" s="2" t="s">
        <v>418</v>
      </c>
      <c r="E9" s="6">
        <v>15959</v>
      </c>
      <c r="F9" s="6">
        <v>15990</v>
      </c>
      <c r="G9" s="6">
        <v>16008</v>
      </c>
    </row>
    <row r="10" spans="1:7" x14ac:dyDescent="0.2">
      <c r="A10" s="2" t="s">
        <v>2662</v>
      </c>
      <c r="B10" s="2" t="s">
        <v>2654</v>
      </c>
      <c r="C10">
        <v>1892</v>
      </c>
      <c r="D10" s="2" t="s">
        <v>418</v>
      </c>
      <c r="E10" s="6">
        <v>15962</v>
      </c>
      <c r="F10" s="6">
        <v>15992</v>
      </c>
      <c r="G10" s="6">
        <v>16010</v>
      </c>
    </row>
    <row r="11" spans="1:7" x14ac:dyDescent="0.2">
      <c r="A11" s="2" t="s">
        <v>2663</v>
      </c>
      <c r="B11" s="2" t="s">
        <v>2654</v>
      </c>
      <c r="C11">
        <v>1887</v>
      </c>
      <c r="D11" s="2" t="s">
        <v>418</v>
      </c>
      <c r="E11" s="6">
        <v>15945</v>
      </c>
      <c r="F11" s="6">
        <v>15976</v>
      </c>
      <c r="G11" s="6">
        <v>15996</v>
      </c>
    </row>
    <row r="12" spans="1:7" x14ac:dyDescent="0.2">
      <c r="A12" s="2" t="s">
        <v>2664</v>
      </c>
      <c r="B12" s="2" t="s">
        <v>2654</v>
      </c>
      <c r="C12">
        <v>1904</v>
      </c>
      <c r="D12" s="2" t="s">
        <v>418</v>
      </c>
      <c r="E12" s="6">
        <v>15988</v>
      </c>
      <c r="F12" s="6">
        <v>16016</v>
      </c>
      <c r="G12" s="6">
        <v>16036</v>
      </c>
    </row>
    <row r="13" spans="1:7" x14ac:dyDescent="0.2">
      <c r="A13" s="2" t="s">
        <v>2665</v>
      </c>
      <c r="B13" s="2" t="s">
        <v>2654</v>
      </c>
      <c r="C13">
        <v>1905</v>
      </c>
      <c r="D13" s="2" t="s">
        <v>418</v>
      </c>
      <c r="E13" s="6">
        <v>15990</v>
      </c>
      <c r="F13" s="6">
        <v>16019</v>
      </c>
      <c r="G13" s="6">
        <v>16039</v>
      </c>
    </row>
    <row r="14" spans="1:7" x14ac:dyDescent="0.2">
      <c r="A14" s="2" t="s">
        <v>2666</v>
      </c>
      <c r="B14" s="2" t="s">
        <v>2654</v>
      </c>
      <c r="C14">
        <v>1906</v>
      </c>
      <c r="D14" s="2" t="s">
        <v>418</v>
      </c>
      <c r="E14" s="6">
        <v>15992</v>
      </c>
      <c r="F14" s="6">
        <v>16019</v>
      </c>
      <c r="G14" s="6">
        <v>16043</v>
      </c>
    </row>
    <row r="15" spans="1:7" x14ac:dyDescent="0.2">
      <c r="A15" s="2" t="s">
        <v>2667</v>
      </c>
      <c r="B15" s="2" t="s">
        <v>2654</v>
      </c>
      <c r="C15">
        <v>1907</v>
      </c>
      <c r="D15" s="2" t="s">
        <v>418</v>
      </c>
      <c r="E15" s="6">
        <v>15993</v>
      </c>
      <c r="F15" s="6">
        <v>16021</v>
      </c>
      <c r="G15" s="6">
        <v>16052</v>
      </c>
    </row>
    <row r="16" spans="1:7" x14ac:dyDescent="0.2">
      <c r="A16" s="2" t="s">
        <v>2668</v>
      </c>
      <c r="B16" s="2" t="s">
        <v>2654</v>
      </c>
      <c r="C16">
        <v>1894</v>
      </c>
      <c r="D16" s="2" t="s">
        <v>418</v>
      </c>
      <c r="E16" s="6">
        <v>15964</v>
      </c>
      <c r="F16" s="6">
        <v>15994</v>
      </c>
      <c r="G16" s="6">
        <v>16010</v>
      </c>
    </row>
    <row r="17" spans="1:7" x14ac:dyDescent="0.2">
      <c r="A17" s="2" t="s">
        <v>2669</v>
      </c>
      <c r="B17" s="2" t="s">
        <v>2654</v>
      </c>
      <c r="C17">
        <v>1881</v>
      </c>
      <c r="D17" s="2" t="s">
        <v>418</v>
      </c>
      <c r="E17" s="6">
        <v>15897</v>
      </c>
      <c r="F17" s="6">
        <v>15933</v>
      </c>
      <c r="G17" s="6">
        <v>15957</v>
      </c>
    </row>
    <row r="18" spans="1:7" x14ac:dyDescent="0.2">
      <c r="A18" s="2" t="s">
        <v>2670</v>
      </c>
      <c r="B18" s="2" t="s">
        <v>2654</v>
      </c>
      <c r="C18">
        <v>1890</v>
      </c>
      <c r="D18" s="2" t="s">
        <v>418</v>
      </c>
      <c r="E18" s="6">
        <v>15957</v>
      </c>
      <c r="F18" s="6">
        <v>15988</v>
      </c>
      <c r="G18" s="6">
        <v>16006</v>
      </c>
    </row>
    <row r="19" spans="1:7" x14ac:dyDescent="0.2">
      <c r="A19" s="2" t="s">
        <v>2671</v>
      </c>
      <c r="B19" s="2" t="s">
        <v>2654</v>
      </c>
      <c r="C19">
        <v>1908</v>
      </c>
      <c r="D19" s="2" t="s">
        <v>418</v>
      </c>
      <c r="E19" s="6">
        <v>15995</v>
      </c>
      <c r="F19" s="6">
        <v>16025</v>
      </c>
      <c r="G19" s="6">
        <v>16053</v>
      </c>
    </row>
    <row r="20" spans="1:7" x14ac:dyDescent="0.2">
      <c r="A20" s="2" t="s">
        <v>2672</v>
      </c>
      <c r="B20" s="2" t="s">
        <v>2654</v>
      </c>
      <c r="C20">
        <v>1909</v>
      </c>
      <c r="D20" s="2" t="s">
        <v>418</v>
      </c>
      <c r="E20" s="6">
        <v>15996</v>
      </c>
      <c r="F20" s="6">
        <v>16030</v>
      </c>
      <c r="G20" s="6">
        <v>16055</v>
      </c>
    </row>
    <row r="21" spans="1:7" x14ac:dyDescent="0.2">
      <c r="A21" s="2" t="s">
        <v>2673</v>
      </c>
      <c r="B21" s="2" t="s">
        <v>2654</v>
      </c>
      <c r="C21">
        <v>1886</v>
      </c>
      <c r="D21" s="2" t="s">
        <v>418</v>
      </c>
      <c r="E21" s="6">
        <v>15936</v>
      </c>
      <c r="F21" s="6">
        <v>15970</v>
      </c>
      <c r="G21" s="6">
        <v>15993</v>
      </c>
    </row>
    <row r="22" spans="1:7" x14ac:dyDescent="0.2">
      <c r="A22" s="2" t="s">
        <v>2674</v>
      </c>
      <c r="B22" s="2" t="s">
        <v>2654</v>
      </c>
      <c r="C22">
        <v>1880</v>
      </c>
      <c r="D22" s="2" t="s">
        <v>418</v>
      </c>
      <c r="E22" s="6">
        <v>15891</v>
      </c>
      <c r="F22" s="6">
        <v>15928</v>
      </c>
      <c r="G22" s="6">
        <v>15953</v>
      </c>
    </row>
    <row r="23" spans="1:7" x14ac:dyDescent="0.2">
      <c r="A23" s="2" t="s">
        <v>2675</v>
      </c>
      <c r="B23" s="2" t="s">
        <v>2654</v>
      </c>
      <c r="C23">
        <v>1895</v>
      </c>
      <c r="D23" s="2" t="s">
        <v>418</v>
      </c>
      <c r="E23" s="6">
        <v>15965</v>
      </c>
      <c r="F23" s="6">
        <v>15996</v>
      </c>
      <c r="G23" s="6">
        <v>16017</v>
      </c>
    </row>
    <row r="24" spans="1:7" x14ac:dyDescent="0.2">
      <c r="A24" s="2" t="s">
        <v>2676</v>
      </c>
      <c r="B24" s="2" t="s">
        <v>2654</v>
      </c>
      <c r="C24">
        <v>1896</v>
      </c>
      <c r="D24" s="2" t="s">
        <v>418</v>
      </c>
      <c r="E24" s="6">
        <v>15966</v>
      </c>
      <c r="F24" s="6">
        <v>15997</v>
      </c>
      <c r="G24" s="6">
        <v>16018</v>
      </c>
    </row>
    <row r="25" spans="1:7" x14ac:dyDescent="0.2">
      <c r="A25" s="2" t="s">
        <v>2677</v>
      </c>
      <c r="B25" s="2" t="s">
        <v>2654</v>
      </c>
      <c r="C25">
        <v>1884</v>
      </c>
      <c r="D25" s="2" t="s">
        <v>418</v>
      </c>
      <c r="E25" s="6">
        <v>15932</v>
      </c>
      <c r="F25" s="6">
        <v>15966</v>
      </c>
      <c r="G25" s="6">
        <v>15987</v>
      </c>
    </row>
    <row r="26" spans="1:7" x14ac:dyDescent="0.2">
      <c r="A26" s="2" t="s">
        <v>2678</v>
      </c>
      <c r="B26" s="2" t="s">
        <v>2654</v>
      </c>
      <c r="C26">
        <v>1893</v>
      </c>
      <c r="D26" s="2" t="s">
        <v>418</v>
      </c>
      <c r="E26" s="6">
        <v>15962</v>
      </c>
      <c r="F26" s="6">
        <v>15993</v>
      </c>
      <c r="G26" s="6">
        <v>16010</v>
      </c>
    </row>
    <row r="27" spans="1:7" x14ac:dyDescent="0.2">
      <c r="A27" s="2" t="s">
        <v>2679</v>
      </c>
      <c r="B27" s="2" t="s">
        <v>2654</v>
      </c>
      <c r="C27">
        <v>1888</v>
      </c>
      <c r="D27" s="2" t="s">
        <v>418</v>
      </c>
      <c r="E27" s="6">
        <v>15948</v>
      </c>
      <c r="F27" s="6">
        <v>15979</v>
      </c>
      <c r="G27" s="6">
        <v>16000</v>
      </c>
    </row>
    <row r="28" spans="1:7" x14ac:dyDescent="0.2">
      <c r="A28" s="2" t="s">
        <v>2680</v>
      </c>
      <c r="B28" s="2" t="s">
        <v>2654</v>
      </c>
      <c r="C28">
        <v>1885</v>
      </c>
      <c r="D28" s="2" t="s">
        <v>418</v>
      </c>
      <c r="E28" s="6">
        <v>15934</v>
      </c>
      <c r="F28" s="6">
        <v>15967</v>
      </c>
      <c r="G28" s="6">
        <v>15990</v>
      </c>
    </row>
    <row r="29" spans="1:7" x14ac:dyDescent="0.2">
      <c r="A29" s="2" t="s">
        <v>2681</v>
      </c>
      <c r="B29" s="2" t="s">
        <v>2654</v>
      </c>
      <c r="C29">
        <v>1883</v>
      </c>
      <c r="D29" s="2" t="s">
        <v>418</v>
      </c>
      <c r="E29" s="6">
        <v>15929</v>
      </c>
      <c r="F29" s="6">
        <v>15964</v>
      </c>
      <c r="G29" s="6">
        <v>15983</v>
      </c>
    </row>
    <row r="30" spans="1:7" x14ac:dyDescent="0.2">
      <c r="A30" s="2" t="s">
        <v>2682</v>
      </c>
      <c r="B30" s="2" t="s">
        <v>2654</v>
      </c>
      <c r="C30">
        <v>1899</v>
      </c>
      <c r="D30" s="2" t="s">
        <v>418</v>
      </c>
      <c r="E30" s="6">
        <v>15970</v>
      </c>
      <c r="F30" s="6">
        <v>16003</v>
      </c>
      <c r="G30" s="6">
        <v>16026</v>
      </c>
    </row>
    <row r="31" spans="1:7" x14ac:dyDescent="0.2">
      <c r="A31" s="2" t="s">
        <v>2683</v>
      </c>
      <c r="B31" s="2" t="s">
        <v>2654</v>
      </c>
      <c r="C31">
        <v>1898</v>
      </c>
      <c r="D31" s="2" t="s">
        <v>418</v>
      </c>
      <c r="E31" s="6">
        <v>15968</v>
      </c>
      <c r="F31" s="6">
        <v>16000</v>
      </c>
      <c r="G31" s="6">
        <v>16023</v>
      </c>
    </row>
    <row r="32" spans="1:7" x14ac:dyDescent="0.2">
      <c r="A32" s="2" t="s">
        <v>2684</v>
      </c>
      <c r="B32" s="2" t="s">
        <v>2654</v>
      </c>
      <c r="C32">
        <v>1742</v>
      </c>
      <c r="D32" s="2" t="s">
        <v>725</v>
      </c>
      <c r="E32" s="6">
        <v>15898</v>
      </c>
      <c r="F32" s="6">
        <v>15950</v>
      </c>
      <c r="G32" s="6">
        <v>16004</v>
      </c>
    </row>
    <row r="33" spans="1:7" x14ac:dyDescent="0.2">
      <c r="A33" s="2" t="s">
        <v>2685</v>
      </c>
      <c r="B33" s="2" t="s">
        <v>2654</v>
      </c>
      <c r="C33">
        <v>1921</v>
      </c>
      <c r="D33" s="2" t="s">
        <v>725</v>
      </c>
      <c r="E33" s="6">
        <v>15952</v>
      </c>
      <c r="F33" s="6">
        <v>15997</v>
      </c>
      <c r="G33" s="6">
        <v>16040</v>
      </c>
    </row>
    <row r="34" spans="1:7" x14ac:dyDescent="0.2">
      <c r="A34" s="2" t="s">
        <v>2686</v>
      </c>
      <c r="B34" s="2" t="s">
        <v>2654</v>
      </c>
      <c r="C34">
        <v>1916</v>
      </c>
      <c r="D34" s="2" t="s">
        <v>725</v>
      </c>
      <c r="E34" s="6">
        <v>15926</v>
      </c>
      <c r="F34" s="6">
        <v>15974</v>
      </c>
      <c r="G34" s="6">
        <v>16025</v>
      </c>
    </row>
    <row r="35" spans="1:7" x14ac:dyDescent="0.2">
      <c r="A35" s="2" t="s">
        <v>2687</v>
      </c>
      <c r="B35" s="2" t="s">
        <v>2654</v>
      </c>
      <c r="C35">
        <v>1736</v>
      </c>
      <c r="D35" s="2" t="s">
        <v>725</v>
      </c>
      <c r="E35" s="6">
        <v>15866</v>
      </c>
      <c r="F35" s="6">
        <v>15925</v>
      </c>
      <c r="G35" s="6">
        <v>15985</v>
      </c>
    </row>
    <row r="36" spans="1:7" x14ac:dyDescent="0.2">
      <c r="A36" s="2" t="s">
        <v>2688</v>
      </c>
      <c r="B36" s="2" t="s">
        <v>2654</v>
      </c>
      <c r="C36">
        <v>1925</v>
      </c>
      <c r="D36" s="2" t="s">
        <v>725</v>
      </c>
      <c r="E36" s="6">
        <v>15964</v>
      </c>
      <c r="F36" s="6">
        <v>16009</v>
      </c>
      <c r="G36" s="6">
        <v>16053</v>
      </c>
    </row>
    <row r="37" spans="1:7" x14ac:dyDescent="0.2">
      <c r="A37" s="2" t="s">
        <v>2689</v>
      </c>
      <c r="B37" s="2" t="s">
        <v>2654</v>
      </c>
      <c r="C37">
        <v>1741</v>
      </c>
      <c r="D37" s="2" t="s">
        <v>725</v>
      </c>
      <c r="E37" s="6">
        <v>15874</v>
      </c>
      <c r="F37" s="6">
        <v>15932</v>
      </c>
      <c r="G37" s="6">
        <v>15995</v>
      </c>
    </row>
    <row r="38" spans="1:7" x14ac:dyDescent="0.2">
      <c r="A38" s="2" t="s">
        <v>2690</v>
      </c>
      <c r="B38" s="2" t="s">
        <v>2654</v>
      </c>
      <c r="C38">
        <v>1922</v>
      </c>
      <c r="D38" s="2" t="s">
        <v>725</v>
      </c>
      <c r="E38" s="6">
        <v>15945</v>
      </c>
      <c r="F38" s="6">
        <v>15988</v>
      </c>
      <c r="G38" s="6">
        <v>16027</v>
      </c>
    </row>
    <row r="39" spans="1:7" x14ac:dyDescent="0.2">
      <c r="A39" s="2" t="s">
        <v>2691</v>
      </c>
      <c r="B39" s="2" t="s">
        <v>2654</v>
      </c>
      <c r="C39">
        <v>1734</v>
      </c>
      <c r="D39" s="2" t="s">
        <v>725</v>
      </c>
      <c r="E39" s="6">
        <v>15845</v>
      </c>
      <c r="F39" s="6">
        <v>15897</v>
      </c>
      <c r="G39" s="6">
        <v>15962</v>
      </c>
    </row>
    <row r="40" spans="1:7" x14ac:dyDescent="0.2">
      <c r="A40" s="2" t="s">
        <v>2692</v>
      </c>
      <c r="B40" s="2" t="s">
        <v>2654</v>
      </c>
      <c r="C40">
        <v>1744</v>
      </c>
      <c r="D40" s="2" t="s">
        <v>725</v>
      </c>
      <c r="E40" s="6">
        <v>15902</v>
      </c>
      <c r="F40" s="6">
        <v>15951</v>
      </c>
      <c r="G40" s="6">
        <v>16022</v>
      </c>
    </row>
    <row r="41" spans="1:7" x14ac:dyDescent="0.2">
      <c r="A41" s="2" t="s">
        <v>2693</v>
      </c>
      <c r="B41" s="2" t="s">
        <v>2654</v>
      </c>
      <c r="C41">
        <v>1924</v>
      </c>
      <c r="D41" s="2" t="s">
        <v>725</v>
      </c>
      <c r="E41" s="6">
        <v>15975</v>
      </c>
      <c r="F41" s="6">
        <v>16020</v>
      </c>
      <c r="G41" s="6">
        <v>16064</v>
      </c>
    </row>
    <row r="42" spans="1:7" x14ac:dyDescent="0.2">
      <c r="A42" s="2" t="s">
        <v>2694</v>
      </c>
      <c r="B42" s="2" t="s">
        <v>2654</v>
      </c>
      <c r="C42">
        <v>1743</v>
      </c>
      <c r="D42" s="2" t="s">
        <v>725</v>
      </c>
      <c r="E42" s="6">
        <v>15913</v>
      </c>
      <c r="F42" s="6">
        <v>15965</v>
      </c>
      <c r="G42" s="6">
        <v>16009</v>
      </c>
    </row>
    <row r="43" spans="1:7" x14ac:dyDescent="0.2">
      <c r="A43" s="2" t="s">
        <v>2695</v>
      </c>
      <c r="B43" s="2" t="s">
        <v>2654</v>
      </c>
      <c r="C43">
        <v>1738</v>
      </c>
      <c r="D43" s="2" t="s">
        <v>725</v>
      </c>
      <c r="E43" s="6">
        <v>15864</v>
      </c>
      <c r="F43" s="6">
        <v>15923</v>
      </c>
      <c r="G43" s="6">
        <v>15987</v>
      </c>
    </row>
    <row r="44" spans="1:7" x14ac:dyDescent="0.2">
      <c r="A44" s="2" t="s">
        <v>2696</v>
      </c>
      <c r="B44" s="2" t="s">
        <v>2654</v>
      </c>
      <c r="C44">
        <v>1920</v>
      </c>
      <c r="D44" s="2" t="s">
        <v>725</v>
      </c>
      <c r="E44" s="6">
        <v>15967</v>
      </c>
      <c r="F44" s="6">
        <v>16010</v>
      </c>
      <c r="G44" s="6">
        <v>16048</v>
      </c>
    </row>
    <row r="45" spans="1:7" x14ac:dyDescent="0.2">
      <c r="A45" s="2" t="s">
        <v>2697</v>
      </c>
      <c r="B45" s="2" t="s">
        <v>2654</v>
      </c>
      <c r="C45">
        <v>1737</v>
      </c>
      <c r="D45" s="2" t="s">
        <v>725</v>
      </c>
      <c r="E45" s="6">
        <v>15844</v>
      </c>
      <c r="F45" s="6">
        <v>15894</v>
      </c>
      <c r="G45" s="6">
        <v>15953</v>
      </c>
    </row>
    <row r="46" spans="1:7" x14ac:dyDescent="0.2">
      <c r="A46" s="2" t="s">
        <v>2698</v>
      </c>
      <c r="B46" s="2" t="s">
        <v>2654</v>
      </c>
      <c r="C46">
        <v>1917</v>
      </c>
      <c r="D46" s="2" t="s">
        <v>725</v>
      </c>
      <c r="E46" s="6">
        <v>15919</v>
      </c>
      <c r="F46" s="6">
        <v>15963</v>
      </c>
      <c r="G46" s="6">
        <v>16010</v>
      </c>
    </row>
    <row r="47" spans="1:7" x14ac:dyDescent="0.2">
      <c r="A47" s="2" t="s">
        <v>2793</v>
      </c>
      <c r="B47" s="2" t="s">
        <v>2654</v>
      </c>
      <c r="C47">
        <v>927</v>
      </c>
      <c r="D47" s="2" t="s">
        <v>725</v>
      </c>
      <c r="E47" s="6">
        <v>15999</v>
      </c>
      <c r="F47" s="6">
        <v>16045</v>
      </c>
      <c r="G47" s="6">
        <v>16086</v>
      </c>
    </row>
    <row r="48" spans="1:7" x14ac:dyDescent="0.2">
      <c r="A48" s="2" t="s">
        <v>2699</v>
      </c>
      <c r="B48" s="2" t="s">
        <v>2654</v>
      </c>
      <c r="C48">
        <v>1923</v>
      </c>
      <c r="D48" s="2" t="s">
        <v>725</v>
      </c>
      <c r="E48" s="6">
        <v>15977</v>
      </c>
      <c r="F48" s="6">
        <v>16016</v>
      </c>
      <c r="G48" s="6">
        <v>16057</v>
      </c>
    </row>
    <row r="49" spans="1:7" x14ac:dyDescent="0.2">
      <c r="A49" s="2" t="s">
        <v>2700</v>
      </c>
      <c r="B49" s="2" t="s">
        <v>2654</v>
      </c>
      <c r="C49">
        <v>1740</v>
      </c>
      <c r="D49" s="2" t="s">
        <v>725</v>
      </c>
      <c r="E49" s="6">
        <v>15864</v>
      </c>
      <c r="F49" s="6">
        <v>15918</v>
      </c>
      <c r="G49" s="6">
        <v>15977</v>
      </c>
    </row>
    <row r="50" spans="1:7" x14ac:dyDescent="0.2">
      <c r="A50" s="2" t="s">
        <v>2701</v>
      </c>
      <c r="B50" s="2" t="s">
        <v>2654</v>
      </c>
      <c r="C50">
        <v>1926</v>
      </c>
      <c r="D50" s="2" t="s">
        <v>725</v>
      </c>
      <c r="E50" s="6">
        <v>15984</v>
      </c>
      <c r="F50" s="6">
        <v>16025</v>
      </c>
      <c r="G50" s="6">
        <v>16064</v>
      </c>
    </row>
    <row r="51" spans="1:7" x14ac:dyDescent="0.2">
      <c r="A51" s="2" t="s">
        <v>2702</v>
      </c>
      <c r="B51" s="2" t="s">
        <v>2654</v>
      </c>
      <c r="C51">
        <v>1735</v>
      </c>
      <c r="D51" s="2" t="s">
        <v>725</v>
      </c>
      <c r="E51" s="6">
        <v>15860</v>
      </c>
      <c r="F51" s="6">
        <v>15912</v>
      </c>
      <c r="G51" s="6">
        <v>15971</v>
      </c>
    </row>
    <row r="52" spans="1:7" x14ac:dyDescent="0.2">
      <c r="A52" s="2" t="s">
        <v>2703</v>
      </c>
      <c r="B52" s="2" t="s">
        <v>2654</v>
      </c>
      <c r="C52">
        <v>1928</v>
      </c>
      <c r="D52" s="2" t="s">
        <v>725</v>
      </c>
      <c r="E52" s="6">
        <v>16011</v>
      </c>
      <c r="F52" s="6">
        <v>16057</v>
      </c>
      <c r="G52" s="6">
        <v>16098</v>
      </c>
    </row>
    <row r="53" spans="1:7" x14ac:dyDescent="0.2">
      <c r="A53" s="2" t="s">
        <v>2704</v>
      </c>
      <c r="B53" s="2" t="s">
        <v>2654</v>
      </c>
      <c r="C53">
        <v>1918</v>
      </c>
      <c r="D53" s="2" t="s">
        <v>725</v>
      </c>
      <c r="E53" s="6">
        <v>15934</v>
      </c>
      <c r="F53" s="6">
        <v>15983</v>
      </c>
      <c r="G53" s="6">
        <v>16032</v>
      </c>
    </row>
    <row r="54" spans="1:7" x14ac:dyDescent="0.2">
      <c r="A54" s="2" t="s">
        <v>2705</v>
      </c>
      <c r="B54" s="2" t="s">
        <v>2654</v>
      </c>
      <c r="C54">
        <v>1929</v>
      </c>
      <c r="D54" s="2" t="s">
        <v>725</v>
      </c>
      <c r="E54" s="6">
        <v>15998</v>
      </c>
      <c r="F54" s="6">
        <v>16043</v>
      </c>
      <c r="G54" s="6">
        <v>16437</v>
      </c>
    </row>
    <row r="55" spans="1:7" x14ac:dyDescent="0.2">
      <c r="A55" s="2" t="s">
        <v>2706</v>
      </c>
      <c r="B55" s="2" t="s">
        <v>2654</v>
      </c>
      <c r="C55">
        <v>1930</v>
      </c>
      <c r="D55" s="2" t="s">
        <v>725</v>
      </c>
      <c r="E55" s="6">
        <v>15990</v>
      </c>
      <c r="F55" s="6">
        <v>16064</v>
      </c>
      <c r="G55" s="6">
        <v>16069</v>
      </c>
    </row>
    <row r="56" spans="1:7" x14ac:dyDescent="0.2">
      <c r="A56" s="2" t="s">
        <v>2707</v>
      </c>
      <c r="B56" s="2" t="s">
        <v>2654</v>
      </c>
      <c r="C56">
        <v>1931</v>
      </c>
      <c r="D56" s="2" t="s">
        <v>725</v>
      </c>
      <c r="E56" s="6">
        <v>16017</v>
      </c>
      <c r="F56" s="6">
        <v>16429</v>
      </c>
      <c r="G56" s="6">
        <v>16102</v>
      </c>
    </row>
    <row r="57" spans="1:7" x14ac:dyDescent="0.2">
      <c r="A57" s="2" t="s">
        <v>2708</v>
      </c>
      <c r="B57" s="2" t="s">
        <v>2654</v>
      </c>
      <c r="C57">
        <v>1745</v>
      </c>
      <c r="D57" s="2" t="s">
        <v>725</v>
      </c>
      <c r="E57" s="6">
        <v>15895</v>
      </c>
      <c r="F57" s="6">
        <v>15944</v>
      </c>
      <c r="G57" s="6">
        <v>15999</v>
      </c>
    </row>
    <row r="58" spans="1:7" x14ac:dyDescent="0.2">
      <c r="A58" s="2" t="s">
        <v>2709</v>
      </c>
      <c r="B58" s="2" t="s">
        <v>2654</v>
      </c>
      <c r="C58">
        <v>1932</v>
      </c>
      <c r="D58" s="2" t="s">
        <v>725</v>
      </c>
      <c r="E58" s="6">
        <v>16023</v>
      </c>
      <c r="F58" s="6">
        <v>15713</v>
      </c>
      <c r="G58" s="6">
        <v>16118</v>
      </c>
    </row>
    <row r="59" spans="1:7" x14ac:dyDescent="0.2">
      <c r="A59" s="2" t="s">
        <v>2710</v>
      </c>
      <c r="B59" s="2" t="s">
        <v>2654</v>
      </c>
      <c r="C59">
        <v>1919</v>
      </c>
      <c r="D59" s="2" t="s">
        <v>725</v>
      </c>
      <c r="E59" s="6">
        <v>15951</v>
      </c>
      <c r="F59" s="6">
        <v>15994</v>
      </c>
      <c r="G59" s="6">
        <v>16032</v>
      </c>
    </row>
    <row r="60" spans="1:7" x14ac:dyDescent="0.2">
      <c r="A60" s="2" t="s">
        <v>2711</v>
      </c>
      <c r="B60" s="2" t="s">
        <v>2654</v>
      </c>
      <c r="C60">
        <v>1739</v>
      </c>
      <c r="D60" s="2" t="s">
        <v>725</v>
      </c>
      <c r="E60" s="6">
        <v>15851</v>
      </c>
      <c r="F60" s="6">
        <v>15901</v>
      </c>
      <c r="G60" s="6">
        <v>15965</v>
      </c>
    </row>
    <row r="61" spans="1:7" x14ac:dyDescent="0.2">
      <c r="A61" s="2" t="s">
        <v>2712</v>
      </c>
      <c r="B61" s="2" t="s">
        <v>2654</v>
      </c>
      <c r="C61">
        <v>1933</v>
      </c>
      <c r="D61" s="2" t="s">
        <v>725</v>
      </c>
      <c r="E61" s="6">
        <v>16010</v>
      </c>
      <c r="F61" s="6">
        <v>16055</v>
      </c>
      <c r="G61" s="6">
        <v>16084</v>
      </c>
    </row>
    <row r="62" spans="1:7" x14ac:dyDescent="0.2">
      <c r="A62" s="2" t="s">
        <v>2713</v>
      </c>
      <c r="B62" s="2" t="s">
        <v>2654</v>
      </c>
      <c r="C62">
        <v>1934</v>
      </c>
      <c r="D62" s="2" t="s">
        <v>725</v>
      </c>
      <c r="E62" s="6">
        <v>15661</v>
      </c>
      <c r="F62" s="6">
        <v>15713</v>
      </c>
      <c r="G62" s="6">
        <v>15753</v>
      </c>
    </row>
    <row r="63" spans="1:7" x14ac:dyDescent="0.2">
      <c r="A63" s="2" t="s">
        <v>2714</v>
      </c>
      <c r="B63" s="2" t="s">
        <v>2654</v>
      </c>
      <c r="C63">
        <v>1746</v>
      </c>
      <c r="D63" s="2" t="s">
        <v>725</v>
      </c>
      <c r="E63" s="6">
        <v>15924</v>
      </c>
      <c r="F63" s="6">
        <v>15972</v>
      </c>
      <c r="G63" s="6">
        <v>16027</v>
      </c>
    </row>
    <row r="64" spans="1:7" x14ac:dyDescent="0.2">
      <c r="A64" s="2" t="s">
        <v>2715</v>
      </c>
      <c r="B64" s="2" t="s">
        <v>2716</v>
      </c>
      <c r="C64">
        <v>2857</v>
      </c>
      <c r="D64" s="2" t="s">
        <v>725</v>
      </c>
      <c r="E64" s="6">
        <v>16536</v>
      </c>
      <c r="F64" s="6">
        <v>16600</v>
      </c>
      <c r="G64" s="6">
        <v>16649</v>
      </c>
    </row>
    <row r="65" spans="1:7" x14ac:dyDescent="0.2">
      <c r="A65" s="2" t="s">
        <v>2717</v>
      </c>
      <c r="B65" s="2" t="s">
        <v>2716</v>
      </c>
      <c r="C65">
        <v>2852</v>
      </c>
      <c r="D65" s="2" t="s">
        <v>725</v>
      </c>
      <c r="E65" s="6">
        <v>16517</v>
      </c>
      <c r="F65" s="6">
        <v>16574</v>
      </c>
      <c r="G65" s="6">
        <v>16636</v>
      </c>
    </row>
    <row r="66" spans="1:7" x14ac:dyDescent="0.2">
      <c r="A66" s="2" t="s">
        <v>2718</v>
      </c>
      <c r="B66" s="2" t="s">
        <v>2716</v>
      </c>
      <c r="C66">
        <v>2849</v>
      </c>
      <c r="D66" s="2" t="s">
        <v>725</v>
      </c>
      <c r="E66" s="6">
        <v>16476</v>
      </c>
      <c r="F66" s="6">
        <v>16534</v>
      </c>
      <c r="G66" s="6">
        <v>16588</v>
      </c>
    </row>
    <row r="67" spans="1:7" x14ac:dyDescent="0.2">
      <c r="A67" s="2" t="s">
        <v>2719</v>
      </c>
      <c r="B67" s="2" t="s">
        <v>2716</v>
      </c>
      <c r="C67">
        <v>2856</v>
      </c>
      <c r="D67" s="2" t="s">
        <v>725</v>
      </c>
      <c r="E67" s="6">
        <v>16546</v>
      </c>
      <c r="F67" s="6">
        <v>16604</v>
      </c>
      <c r="G67" s="6">
        <v>16666</v>
      </c>
    </row>
    <row r="68" spans="1:7" x14ac:dyDescent="0.2">
      <c r="A68" s="2" t="s">
        <v>2720</v>
      </c>
      <c r="B68" s="2" t="s">
        <v>2716</v>
      </c>
      <c r="C68">
        <v>2854</v>
      </c>
      <c r="D68" s="2" t="s">
        <v>725</v>
      </c>
      <c r="E68" s="6">
        <v>16531</v>
      </c>
      <c r="F68" s="6">
        <v>16590</v>
      </c>
      <c r="G68" s="6">
        <v>16643</v>
      </c>
    </row>
    <row r="69" spans="1:7" x14ac:dyDescent="0.2">
      <c r="A69" s="2" t="s">
        <v>2721</v>
      </c>
      <c r="B69" s="2" t="s">
        <v>2716</v>
      </c>
      <c r="C69">
        <v>2860</v>
      </c>
      <c r="D69" s="2" t="s">
        <v>725</v>
      </c>
      <c r="E69" s="6">
        <v>16575</v>
      </c>
      <c r="F69" s="6">
        <v>16648</v>
      </c>
      <c r="G69" s="6">
        <v>16709</v>
      </c>
    </row>
    <row r="70" spans="1:7" x14ac:dyDescent="0.2">
      <c r="A70" s="2" t="s">
        <v>2722</v>
      </c>
      <c r="B70" s="2" t="s">
        <v>2716</v>
      </c>
      <c r="C70">
        <v>2850</v>
      </c>
      <c r="D70" s="2" t="s">
        <v>725</v>
      </c>
      <c r="E70" s="6">
        <v>16490</v>
      </c>
      <c r="F70" s="6">
        <v>16545</v>
      </c>
      <c r="G70" s="6">
        <v>16595</v>
      </c>
    </row>
    <row r="71" spans="1:7" x14ac:dyDescent="0.2">
      <c r="A71" s="2" t="s">
        <v>2723</v>
      </c>
      <c r="B71" s="2" t="s">
        <v>2716</v>
      </c>
      <c r="C71">
        <v>2832</v>
      </c>
      <c r="D71" s="2" t="s">
        <v>725</v>
      </c>
      <c r="E71" s="6">
        <v>16497</v>
      </c>
      <c r="F71" s="6">
        <v>16552</v>
      </c>
      <c r="G71" s="6">
        <v>16613</v>
      </c>
    </row>
    <row r="72" spans="1:7" x14ac:dyDescent="0.2">
      <c r="A72" s="2" t="s">
        <v>2724</v>
      </c>
      <c r="B72" s="2" t="s">
        <v>2716</v>
      </c>
      <c r="C72">
        <v>2859</v>
      </c>
      <c r="D72" s="2" t="s">
        <v>725</v>
      </c>
      <c r="E72" s="6">
        <v>16550</v>
      </c>
      <c r="F72" s="6">
        <v>16616</v>
      </c>
      <c r="G72" s="6">
        <v>16674</v>
      </c>
    </row>
    <row r="73" spans="1:7" x14ac:dyDescent="0.2">
      <c r="A73" s="2" t="s">
        <v>2725</v>
      </c>
      <c r="B73" s="2" t="s">
        <v>2716</v>
      </c>
      <c r="C73">
        <v>2816</v>
      </c>
      <c r="D73" s="2" t="s">
        <v>725</v>
      </c>
      <c r="E73" s="6">
        <v>16330</v>
      </c>
      <c r="F73" s="6">
        <v>16424</v>
      </c>
      <c r="G73" s="6">
        <v>16508</v>
      </c>
    </row>
    <row r="74" spans="1:7" x14ac:dyDescent="0.2">
      <c r="A74" s="2" t="s">
        <v>2726</v>
      </c>
      <c r="B74" s="2" t="s">
        <v>2716</v>
      </c>
      <c r="C74">
        <v>2848</v>
      </c>
      <c r="D74" s="2" t="s">
        <v>725</v>
      </c>
      <c r="E74" s="6">
        <v>16601</v>
      </c>
      <c r="F74" s="6">
        <v>16663</v>
      </c>
      <c r="G74" s="6">
        <v>16720</v>
      </c>
    </row>
    <row r="75" spans="1:7" x14ac:dyDescent="0.2">
      <c r="A75" s="2" t="s">
        <v>2727</v>
      </c>
      <c r="B75" s="2" t="s">
        <v>2716</v>
      </c>
      <c r="C75">
        <v>2846</v>
      </c>
      <c r="D75" s="2" t="s">
        <v>725</v>
      </c>
      <c r="E75" s="6">
        <v>16474</v>
      </c>
      <c r="F75" s="6">
        <v>16530</v>
      </c>
      <c r="G75" s="6">
        <v>16581</v>
      </c>
    </row>
    <row r="76" spans="1:7" x14ac:dyDescent="0.2">
      <c r="A76" s="2" t="s">
        <v>2728</v>
      </c>
      <c r="B76" s="2" t="s">
        <v>2716</v>
      </c>
      <c r="C76">
        <v>2836</v>
      </c>
      <c r="D76" s="2" t="s">
        <v>725</v>
      </c>
      <c r="E76" s="6">
        <v>16396</v>
      </c>
      <c r="F76" s="6">
        <v>16461</v>
      </c>
      <c r="G76" s="6">
        <v>16527</v>
      </c>
    </row>
    <row r="77" spans="1:7" x14ac:dyDescent="0.2">
      <c r="A77" s="2" t="s">
        <v>2729</v>
      </c>
      <c r="B77" s="2" t="s">
        <v>2716</v>
      </c>
      <c r="C77">
        <v>2842</v>
      </c>
      <c r="D77" s="2" t="s">
        <v>725</v>
      </c>
      <c r="E77" s="6">
        <v>16418</v>
      </c>
      <c r="F77" s="6">
        <v>16489</v>
      </c>
      <c r="G77" s="6">
        <v>16544</v>
      </c>
    </row>
    <row r="78" spans="1:7" x14ac:dyDescent="0.2">
      <c r="A78" s="2" t="s">
        <v>2730</v>
      </c>
      <c r="B78" s="2" t="s">
        <v>2716</v>
      </c>
      <c r="C78">
        <v>2847</v>
      </c>
      <c r="D78" s="2" t="s">
        <v>725</v>
      </c>
      <c r="E78" s="6">
        <v>16449</v>
      </c>
      <c r="F78" s="6">
        <v>16509</v>
      </c>
      <c r="G78" s="6">
        <v>16565</v>
      </c>
    </row>
    <row r="79" spans="1:7" x14ac:dyDescent="0.2">
      <c r="A79" s="2" t="s">
        <v>2731</v>
      </c>
      <c r="B79" s="2" t="s">
        <v>2716</v>
      </c>
      <c r="C79">
        <v>2861</v>
      </c>
      <c r="D79" s="2" t="s">
        <v>725</v>
      </c>
      <c r="E79" s="6">
        <v>16566</v>
      </c>
      <c r="F79" s="6">
        <v>16635</v>
      </c>
      <c r="G79" s="6">
        <v>16704</v>
      </c>
    </row>
    <row r="80" spans="1:7" x14ac:dyDescent="0.2">
      <c r="A80" s="2" t="s">
        <v>2732</v>
      </c>
      <c r="B80" s="2" t="s">
        <v>2716</v>
      </c>
      <c r="C80">
        <v>2862</v>
      </c>
      <c r="D80" s="2" t="s">
        <v>725</v>
      </c>
      <c r="E80" s="6">
        <v>16557</v>
      </c>
      <c r="F80" s="6">
        <v>16629</v>
      </c>
      <c r="G80" s="6">
        <v>16692</v>
      </c>
    </row>
    <row r="81" spans="1:7" x14ac:dyDescent="0.2">
      <c r="A81" s="2" t="s">
        <v>2733</v>
      </c>
      <c r="B81" s="2" t="s">
        <v>2716</v>
      </c>
      <c r="C81">
        <v>2853</v>
      </c>
      <c r="D81" s="2" t="s">
        <v>725</v>
      </c>
      <c r="E81" s="6">
        <v>16497</v>
      </c>
      <c r="F81" s="6">
        <v>16555</v>
      </c>
      <c r="G81" s="6">
        <v>16618</v>
      </c>
    </row>
    <row r="82" spans="1:7" x14ac:dyDescent="0.2">
      <c r="A82" s="2" t="s">
        <v>2734</v>
      </c>
      <c r="B82" s="2" t="s">
        <v>2716</v>
      </c>
      <c r="C82">
        <v>2855</v>
      </c>
      <c r="D82" s="2" t="s">
        <v>725</v>
      </c>
      <c r="E82" s="6">
        <v>16510</v>
      </c>
      <c r="F82" s="6">
        <v>16565</v>
      </c>
      <c r="G82" s="6">
        <v>16627</v>
      </c>
    </row>
    <row r="83" spans="1:7" x14ac:dyDescent="0.2">
      <c r="A83" s="2" t="s">
        <v>2735</v>
      </c>
      <c r="B83" s="2" t="s">
        <v>2716</v>
      </c>
      <c r="C83">
        <v>2844</v>
      </c>
      <c r="D83" s="2" t="s">
        <v>725</v>
      </c>
      <c r="E83" s="6">
        <v>16462</v>
      </c>
      <c r="F83" s="6">
        <v>16516</v>
      </c>
      <c r="G83" s="6">
        <v>16573</v>
      </c>
    </row>
    <row r="84" spans="1:7" x14ac:dyDescent="0.2">
      <c r="A84" s="2" t="s">
        <v>2736</v>
      </c>
      <c r="B84" s="2" t="s">
        <v>2716</v>
      </c>
      <c r="C84">
        <v>2858</v>
      </c>
      <c r="D84" s="2" t="s">
        <v>725</v>
      </c>
      <c r="E84" s="6">
        <v>16606</v>
      </c>
      <c r="F84" s="6">
        <v>16674</v>
      </c>
      <c r="G84" s="6">
        <v>16723</v>
      </c>
    </row>
    <row r="85" spans="1:7" x14ac:dyDescent="0.2">
      <c r="A85" s="2" t="s">
        <v>2737</v>
      </c>
      <c r="B85" s="2" t="s">
        <v>2716</v>
      </c>
      <c r="C85">
        <v>2824</v>
      </c>
      <c r="D85" s="2" t="s">
        <v>725</v>
      </c>
      <c r="E85" s="6">
        <v>16425</v>
      </c>
      <c r="F85" s="6">
        <v>16496</v>
      </c>
      <c r="G85" s="6">
        <v>16554</v>
      </c>
    </row>
    <row r="86" spans="1:7" x14ac:dyDescent="0.2">
      <c r="A86" s="2" t="s">
        <v>2738</v>
      </c>
      <c r="B86" s="2" t="s">
        <v>2716</v>
      </c>
      <c r="C86">
        <v>2851</v>
      </c>
      <c r="D86" s="2" t="s">
        <v>725</v>
      </c>
      <c r="E86" s="6">
        <v>16491</v>
      </c>
      <c r="F86" s="6">
        <v>16548</v>
      </c>
      <c r="G86" s="6">
        <v>16604</v>
      </c>
    </row>
    <row r="87" spans="1:7" x14ac:dyDescent="0.2">
      <c r="A87" s="2" t="s">
        <v>2739</v>
      </c>
      <c r="B87" s="2" t="s">
        <v>2716</v>
      </c>
      <c r="C87">
        <v>2840</v>
      </c>
      <c r="D87" s="2" t="s">
        <v>725</v>
      </c>
      <c r="E87" s="6">
        <v>16553</v>
      </c>
      <c r="F87" s="6">
        <v>16617</v>
      </c>
      <c r="G87" s="6">
        <v>16680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topLeftCell="A33" workbookViewId="0">
      <selection activeCell="E46" sqref="E46"/>
    </sheetView>
  </sheetViews>
  <sheetFormatPr defaultRowHeight="12.75" x14ac:dyDescent="0.2"/>
  <cols>
    <col min="1" max="1" width="39.140625" bestFit="1" customWidth="1"/>
    <col min="2" max="2" width="25.7109375" bestFit="1" customWidth="1"/>
    <col min="3" max="3" width="7.28515625" bestFit="1" customWidth="1"/>
    <col min="4" max="4" width="10.28515625" bestFit="1" customWidth="1"/>
    <col min="5" max="5" width="17.42578125" bestFit="1" customWidth="1"/>
    <col min="6" max="6" width="10.28515625" bestFit="1" customWidth="1"/>
    <col min="7" max="8" width="25.7109375" bestFit="1" customWidth="1"/>
  </cols>
  <sheetData>
    <row r="1" spans="1:7" x14ac:dyDescent="0.2">
      <c r="A1" t="s">
        <v>8</v>
      </c>
      <c r="B1" t="s">
        <v>2747</v>
      </c>
      <c r="C1" t="s">
        <v>2748</v>
      </c>
      <c r="D1" t="s">
        <v>2749</v>
      </c>
      <c r="E1" t="s">
        <v>2750</v>
      </c>
      <c r="F1" t="s">
        <v>2716</v>
      </c>
      <c r="G1" t="s">
        <v>2751</v>
      </c>
    </row>
    <row r="2" spans="1:7" x14ac:dyDescent="0.2">
      <c r="A2" s="2" t="s">
        <v>2776</v>
      </c>
      <c r="B2" s="2" t="s">
        <v>2752</v>
      </c>
      <c r="C2">
        <v>20</v>
      </c>
    </row>
    <row r="3" spans="1:7" x14ac:dyDescent="0.2">
      <c r="A3" s="2" t="s">
        <v>2753</v>
      </c>
      <c r="B3" s="2" t="s">
        <v>2754</v>
      </c>
      <c r="C3">
        <v>385</v>
      </c>
    </row>
    <row r="4" spans="1:7" x14ac:dyDescent="0.2">
      <c r="A4" s="2" t="s">
        <v>2755</v>
      </c>
      <c r="B4" s="2" t="s">
        <v>2756</v>
      </c>
      <c r="C4">
        <v>336</v>
      </c>
      <c r="D4">
        <v>30</v>
      </c>
    </row>
    <row r="5" spans="1:7" x14ac:dyDescent="0.2">
      <c r="A5" s="2" t="s">
        <v>2757</v>
      </c>
      <c r="B5" s="2" t="s">
        <v>2758</v>
      </c>
      <c r="C5">
        <v>188</v>
      </c>
      <c r="D5">
        <v>32</v>
      </c>
      <c r="F5">
        <v>24</v>
      </c>
    </row>
    <row r="6" spans="1:7" x14ac:dyDescent="0.2">
      <c r="A6" s="2" t="s">
        <v>2777</v>
      </c>
      <c r="B6" s="2" t="s">
        <v>2759</v>
      </c>
      <c r="C6">
        <v>85</v>
      </c>
    </row>
    <row r="7" spans="1:7" x14ac:dyDescent="0.2">
      <c r="A7" s="2" t="s">
        <v>2777</v>
      </c>
      <c r="B7" s="2" t="s">
        <v>2760</v>
      </c>
      <c r="C7">
        <v>102</v>
      </c>
      <c r="E7">
        <v>8</v>
      </c>
      <c r="G7">
        <v>28</v>
      </c>
    </row>
    <row r="8" spans="1:7" x14ac:dyDescent="0.2">
      <c r="A8" s="2" t="s">
        <v>2761</v>
      </c>
      <c r="B8" s="2" t="s">
        <v>2762</v>
      </c>
      <c r="C8">
        <v>10</v>
      </c>
    </row>
    <row r="9" spans="1:7" x14ac:dyDescent="0.2">
      <c r="A9" s="2" t="s">
        <v>2763</v>
      </c>
      <c r="B9" s="2" t="s">
        <v>2764</v>
      </c>
      <c r="C9">
        <v>15</v>
      </c>
    </row>
    <row r="10" spans="1:7" x14ac:dyDescent="0.2">
      <c r="A10" s="2" t="s">
        <v>2778</v>
      </c>
      <c r="B10" s="2" t="s">
        <v>2765</v>
      </c>
      <c r="C10">
        <v>244</v>
      </c>
      <c r="G10">
        <v>8</v>
      </c>
    </row>
    <row r="11" spans="1:7" x14ac:dyDescent="0.2">
      <c r="A11" s="2" t="s">
        <v>2766</v>
      </c>
      <c r="B11" s="2" t="s">
        <v>2767</v>
      </c>
      <c r="C11">
        <v>126</v>
      </c>
    </row>
    <row r="12" spans="1:7" x14ac:dyDescent="0.2">
      <c r="A12" s="2" t="s">
        <v>2768</v>
      </c>
      <c r="B12" s="2" t="s">
        <v>2769</v>
      </c>
      <c r="C12">
        <v>322</v>
      </c>
    </row>
    <row r="13" spans="1:7" x14ac:dyDescent="0.2">
      <c r="A13" s="2" t="s">
        <v>2779</v>
      </c>
      <c r="B13" s="2" t="s">
        <v>2770</v>
      </c>
      <c r="C13">
        <v>138</v>
      </c>
    </row>
    <row r="14" spans="1:7" x14ac:dyDescent="0.2">
      <c r="A14" s="2" t="s">
        <v>2781</v>
      </c>
      <c r="B14" s="2" t="s">
        <v>2770</v>
      </c>
      <c r="C14">
        <v>351</v>
      </c>
    </row>
    <row r="15" spans="1:7" x14ac:dyDescent="0.2">
      <c r="A15" s="2" t="s">
        <v>2771</v>
      </c>
      <c r="B15" s="2" t="s">
        <v>2772</v>
      </c>
      <c r="C15">
        <v>88</v>
      </c>
    </row>
    <row r="16" spans="1:7" x14ac:dyDescent="0.2">
      <c r="A16" s="2" t="s">
        <v>2773</v>
      </c>
      <c r="B16" s="2" t="s">
        <v>2774</v>
      </c>
      <c r="C16">
        <v>82</v>
      </c>
    </row>
    <row r="17" spans="1:8" x14ac:dyDescent="0.2">
      <c r="A17" s="2" t="s">
        <v>2744</v>
      </c>
      <c r="B17" s="2" t="s">
        <v>2745</v>
      </c>
      <c r="C17">
        <v>208</v>
      </c>
    </row>
    <row r="18" spans="1:8" x14ac:dyDescent="0.2">
      <c r="A18" s="2" t="s">
        <v>2780</v>
      </c>
      <c r="B18" s="2" t="s">
        <v>2746</v>
      </c>
      <c r="C18">
        <v>11</v>
      </c>
    </row>
    <row r="19" spans="1:8" x14ac:dyDescent="0.2">
      <c r="A19" t="s">
        <v>2775</v>
      </c>
      <c r="C19">
        <f>SUBTOTAL(109,C2:C18)</f>
        <v>2711</v>
      </c>
      <c r="D19">
        <f>SUBTOTAL(109,D2:D18)</f>
        <v>62</v>
      </c>
      <c r="E19">
        <f>SUBTOTAL(109,E2:E18)</f>
        <v>8</v>
      </c>
      <c r="F19">
        <f>SUBTOTAL(109,F2:F18)</f>
        <v>24</v>
      </c>
      <c r="G19">
        <f>SUBTOTAL(109,G2:G18)</f>
        <v>36</v>
      </c>
    </row>
    <row r="25" spans="1:8" x14ac:dyDescent="0.2">
      <c r="A25" t="s">
        <v>8</v>
      </c>
      <c r="B25" t="s">
        <v>2747</v>
      </c>
      <c r="C25" t="s">
        <v>2748</v>
      </c>
      <c r="D25" t="s">
        <v>2650</v>
      </c>
      <c r="E25" t="s">
        <v>2749</v>
      </c>
      <c r="F25" t="s">
        <v>2750</v>
      </c>
      <c r="G25" t="s">
        <v>2716</v>
      </c>
      <c r="H25" t="s">
        <v>2751</v>
      </c>
    </row>
    <row r="26" spans="1:8" x14ac:dyDescent="0.2">
      <c r="A26" t="s">
        <v>2776</v>
      </c>
      <c r="B26" t="s">
        <v>2752</v>
      </c>
      <c r="C26">
        <v>20</v>
      </c>
      <c r="D26">
        <f>C26-SUM(E26:H26)</f>
        <v>20</v>
      </c>
    </row>
    <row r="27" spans="1:8" x14ac:dyDescent="0.2">
      <c r="A27" t="s">
        <v>2753</v>
      </c>
      <c r="B27" t="s">
        <v>2754</v>
      </c>
      <c r="C27">
        <v>385</v>
      </c>
      <c r="D27">
        <f t="shared" ref="D27:D42" si="0">C27-SUM(E27:H27)</f>
        <v>385</v>
      </c>
    </row>
    <row r="28" spans="1:8" x14ac:dyDescent="0.2">
      <c r="A28" t="s">
        <v>2755</v>
      </c>
      <c r="B28" t="s">
        <v>2756</v>
      </c>
      <c r="C28">
        <v>336</v>
      </c>
      <c r="D28">
        <f t="shared" si="0"/>
        <v>306</v>
      </c>
      <c r="E28">
        <v>30</v>
      </c>
    </row>
    <row r="29" spans="1:8" x14ac:dyDescent="0.2">
      <c r="A29" t="s">
        <v>2757</v>
      </c>
      <c r="B29" t="s">
        <v>2758</v>
      </c>
      <c r="C29">
        <v>188</v>
      </c>
      <c r="D29">
        <f t="shared" si="0"/>
        <v>132</v>
      </c>
      <c r="E29">
        <v>32</v>
      </c>
      <c r="G29">
        <v>24</v>
      </c>
    </row>
    <row r="30" spans="1:8" x14ac:dyDescent="0.2">
      <c r="A30" t="s">
        <v>2777</v>
      </c>
      <c r="B30" t="s">
        <v>2759</v>
      </c>
      <c r="C30">
        <v>85</v>
      </c>
      <c r="D30">
        <f t="shared" si="0"/>
        <v>85</v>
      </c>
    </row>
    <row r="31" spans="1:8" x14ac:dyDescent="0.2">
      <c r="A31" t="s">
        <v>2777</v>
      </c>
      <c r="B31" t="s">
        <v>2760</v>
      </c>
      <c r="C31">
        <v>102</v>
      </c>
      <c r="D31">
        <f t="shared" si="0"/>
        <v>66</v>
      </c>
      <c r="F31">
        <v>8</v>
      </c>
      <c r="H31">
        <v>28</v>
      </c>
    </row>
    <row r="32" spans="1:8" x14ac:dyDescent="0.2">
      <c r="A32" t="s">
        <v>2761</v>
      </c>
      <c r="B32" t="s">
        <v>2762</v>
      </c>
      <c r="C32">
        <v>10</v>
      </c>
      <c r="D32">
        <f t="shared" si="0"/>
        <v>10</v>
      </c>
    </row>
    <row r="33" spans="1:8" x14ac:dyDescent="0.2">
      <c r="A33" t="s">
        <v>2763</v>
      </c>
      <c r="B33" t="s">
        <v>2764</v>
      </c>
      <c r="C33">
        <v>15</v>
      </c>
      <c r="D33">
        <f t="shared" si="0"/>
        <v>15</v>
      </c>
    </row>
    <row r="34" spans="1:8" x14ac:dyDescent="0.2">
      <c r="A34" t="s">
        <v>2778</v>
      </c>
      <c r="B34" t="s">
        <v>2765</v>
      </c>
      <c r="C34">
        <v>244</v>
      </c>
      <c r="D34">
        <f t="shared" si="0"/>
        <v>236</v>
      </c>
      <c r="H34">
        <v>8</v>
      </c>
    </row>
    <row r="35" spans="1:8" x14ac:dyDescent="0.2">
      <c r="A35" t="s">
        <v>2766</v>
      </c>
      <c r="B35" t="s">
        <v>2767</v>
      </c>
      <c r="C35">
        <v>126</v>
      </c>
      <c r="D35">
        <f t="shared" si="0"/>
        <v>126</v>
      </c>
    </row>
    <row r="36" spans="1:8" x14ac:dyDescent="0.2">
      <c r="A36" t="s">
        <v>2768</v>
      </c>
      <c r="B36" t="s">
        <v>2769</v>
      </c>
      <c r="C36">
        <v>322</v>
      </c>
      <c r="D36">
        <f t="shared" si="0"/>
        <v>322</v>
      </c>
    </row>
    <row r="37" spans="1:8" x14ac:dyDescent="0.2">
      <c r="A37" t="s">
        <v>2779</v>
      </c>
      <c r="B37" t="s">
        <v>2770</v>
      </c>
      <c r="C37">
        <v>138</v>
      </c>
      <c r="D37">
        <f t="shared" si="0"/>
        <v>138</v>
      </c>
    </row>
    <row r="38" spans="1:8" x14ac:dyDescent="0.2">
      <c r="A38" t="s">
        <v>2781</v>
      </c>
      <c r="B38" t="s">
        <v>2770</v>
      </c>
      <c r="C38">
        <v>351</v>
      </c>
      <c r="D38">
        <f t="shared" si="0"/>
        <v>351</v>
      </c>
    </row>
    <row r="39" spans="1:8" x14ac:dyDescent="0.2">
      <c r="A39" t="s">
        <v>2771</v>
      </c>
      <c r="B39" t="s">
        <v>2772</v>
      </c>
      <c r="C39">
        <v>88</v>
      </c>
      <c r="D39">
        <f t="shared" si="0"/>
        <v>88</v>
      </c>
    </row>
    <row r="40" spans="1:8" x14ac:dyDescent="0.2">
      <c r="A40" t="s">
        <v>2773</v>
      </c>
      <c r="B40" t="s">
        <v>2774</v>
      </c>
      <c r="C40">
        <v>82</v>
      </c>
      <c r="D40">
        <f t="shared" si="0"/>
        <v>82</v>
      </c>
    </row>
    <row r="41" spans="1:8" x14ac:dyDescent="0.2">
      <c r="A41" t="s">
        <v>2744</v>
      </c>
      <c r="B41" t="s">
        <v>2745</v>
      </c>
      <c r="C41">
        <v>208</v>
      </c>
      <c r="D41">
        <f t="shared" si="0"/>
        <v>208</v>
      </c>
    </row>
    <row r="42" spans="1:8" x14ac:dyDescent="0.2">
      <c r="A42" t="s">
        <v>2780</v>
      </c>
      <c r="B42" t="s">
        <v>2746</v>
      </c>
      <c r="C42">
        <v>11</v>
      </c>
      <c r="D42">
        <f t="shared" si="0"/>
        <v>11</v>
      </c>
    </row>
    <row r="46" spans="1:8" x14ac:dyDescent="0.2">
      <c r="A46" s="1" t="s">
        <v>2784</v>
      </c>
      <c r="B46" t="s">
        <v>2782</v>
      </c>
    </row>
    <row r="47" spans="1:8" x14ac:dyDescent="0.2">
      <c r="A47" s="10" t="s">
        <v>2776</v>
      </c>
      <c r="B47" s="2">
        <v>20</v>
      </c>
    </row>
    <row r="48" spans="1:8" x14ac:dyDescent="0.2">
      <c r="A48" s="10" t="s">
        <v>2753</v>
      </c>
      <c r="B48" s="2">
        <v>385</v>
      </c>
    </row>
    <row r="49" spans="1:2" x14ac:dyDescent="0.2">
      <c r="A49" s="10" t="s">
        <v>2755</v>
      </c>
      <c r="B49" s="2">
        <v>336</v>
      </c>
    </row>
    <row r="50" spans="1:2" x14ac:dyDescent="0.2">
      <c r="A50" s="10" t="s">
        <v>2757</v>
      </c>
      <c r="B50" s="2">
        <v>188</v>
      </c>
    </row>
    <row r="51" spans="1:2" x14ac:dyDescent="0.2">
      <c r="A51" s="10" t="s">
        <v>2777</v>
      </c>
      <c r="B51" s="2">
        <v>187</v>
      </c>
    </row>
    <row r="52" spans="1:2" x14ac:dyDescent="0.2">
      <c r="A52" s="10" t="s">
        <v>2761</v>
      </c>
      <c r="B52" s="2">
        <v>10</v>
      </c>
    </row>
    <row r="53" spans="1:2" x14ac:dyDescent="0.2">
      <c r="A53" s="10" t="s">
        <v>2763</v>
      </c>
      <c r="B53" s="2">
        <v>15</v>
      </c>
    </row>
    <row r="54" spans="1:2" x14ac:dyDescent="0.2">
      <c r="A54" s="10" t="s">
        <v>2778</v>
      </c>
      <c r="B54" s="2">
        <v>244</v>
      </c>
    </row>
    <row r="55" spans="1:2" x14ac:dyDescent="0.2">
      <c r="A55" s="10" t="s">
        <v>2766</v>
      </c>
      <c r="B55" s="2">
        <v>126</v>
      </c>
    </row>
    <row r="56" spans="1:2" x14ac:dyDescent="0.2">
      <c r="A56" s="10" t="s">
        <v>2768</v>
      </c>
      <c r="B56" s="2">
        <v>322</v>
      </c>
    </row>
    <row r="57" spans="1:2" x14ac:dyDescent="0.2">
      <c r="A57" s="10" t="s">
        <v>2783</v>
      </c>
      <c r="B57" s="2">
        <v>489</v>
      </c>
    </row>
    <row r="58" spans="1:2" x14ac:dyDescent="0.2">
      <c r="A58" s="10" t="s">
        <v>2780</v>
      </c>
      <c r="B58" s="2">
        <v>11</v>
      </c>
    </row>
    <row r="59" spans="1:2" x14ac:dyDescent="0.2">
      <c r="A59" s="10" t="s">
        <v>2771</v>
      </c>
      <c r="B59" s="2">
        <v>88</v>
      </c>
    </row>
    <row r="60" spans="1:2" x14ac:dyDescent="0.2">
      <c r="A60" s="10" t="s">
        <v>2773</v>
      </c>
      <c r="B60" s="2">
        <v>82</v>
      </c>
    </row>
    <row r="61" spans="1:2" x14ac:dyDescent="0.2">
      <c r="A61" s="10" t="s">
        <v>2744</v>
      </c>
      <c r="B61" s="2">
        <v>208</v>
      </c>
    </row>
    <row r="62" spans="1:2" x14ac:dyDescent="0.2">
      <c r="A62" s="10" t="s">
        <v>6</v>
      </c>
      <c r="B62" s="2">
        <v>2711</v>
      </c>
    </row>
  </sheetData>
  <pageMargins left="0.7" right="0.7" top="0.75" bottom="0.75" header="0.3" footer="0.3"/>
  <pageSetup orientation="portrait" horizontalDpi="0" verticalDpi="0" r:id="rId2"/>
  <tableParts count="2">
    <tablePart r:id="rId3"/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9BF7DD0-6F0D-4011-AFFD-5987CD0B9FC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Liberty</vt:lpstr>
      <vt:lpstr>Shipyards</vt:lpstr>
      <vt:lpstr>Cargo</vt:lpstr>
      <vt:lpstr>NonCargo</vt:lpstr>
      <vt:lpstr>CrossCheck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2016-01-25T21:33:19Z</dcterms:created>
  <dcterms:modified xsi:type="dcterms:W3CDTF">2018-05-22T15:53:59Z</dcterms:modified>
</cp:coreProperties>
</file>